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6"/>
  </bookViews>
  <sheets>
    <sheet name="دكتوراه" sheetId="1" r:id="rId1"/>
    <sheet name="الماجستير " sheetId="2" r:id="rId2"/>
    <sheet name="يقرا ويكتب " sheetId="3" r:id="rId3"/>
    <sheet name="ابتدائية " sheetId="4" r:id="rId4"/>
    <sheet name="المتوسطة " sheetId="5" r:id="rId5"/>
    <sheet name="اعدادية صناعة " sheetId="6" r:id="rId6"/>
    <sheet name="الكهرباء " sheetId="7" r:id="rId7"/>
    <sheet name="الميكانيك " sheetId="8" r:id="rId8"/>
    <sheet name="المكائن والمعدات " sheetId="9" r:id="rId9"/>
    <sheet name="الدبلوم الحاسبات" sheetId="10" r:id="rId10"/>
    <sheet name="الدبلوم المدني " sheetId="11" r:id="rId11"/>
    <sheet name="الدبلوم الالكترونيك" sheetId="12" r:id="rId12"/>
    <sheet name="بكالوريوس" sheetId="13" r:id="rId13"/>
  </sheets>
  <definedNames/>
  <calcPr fullCalcOnLoad="1"/>
</workbook>
</file>

<file path=xl/sharedStrings.xml><?xml version="1.0" encoding="utf-8"?>
<sst xmlns="http://schemas.openxmlformats.org/spreadsheetml/2006/main" count="2884" uniqueCount="1141">
  <si>
    <t xml:space="preserve">رئاسة الجامعة </t>
  </si>
  <si>
    <t>قائمة باسماء المتقدمين للتعيين من حملة شهادة  (الدكتوراه )(غير المقبولين)</t>
  </si>
  <si>
    <t>ت</t>
  </si>
  <si>
    <t>الاسم</t>
  </si>
  <si>
    <t>الشهادة</t>
  </si>
  <si>
    <t>التخصص العام</t>
  </si>
  <si>
    <t>التخصص الدقيق</t>
  </si>
  <si>
    <t>رقم الاستمارة</t>
  </si>
  <si>
    <t>الملاحظات</t>
  </si>
  <si>
    <t>احمد فهد رشيد يعقوب</t>
  </si>
  <si>
    <t>الدكتوراه</t>
  </si>
  <si>
    <t>العلوم الزراعية</t>
  </si>
  <si>
    <t xml:space="preserve">العلوم الزراعية </t>
  </si>
  <si>
    <t>تم احاله اضبارته الى لجنة اعادة الكفاءات للنظر بموضوعه</t>
  </si>
  <si>
    <t>خالد سبع خميس علي</t>
  </si>
  <si>
    <t xml:space="preserve">اللغة الانكليزية </t>
  </si>
  <si>
    <t>لغة Linguisticl</t>
  </si>
  <si>
    <t>قائمة باسماء المتقدمين للتعيين من حملة شهادة  (الماجستير ) (غير المقبولين )</t>
  </si>
  <si>
    <t>درجات التنافس</t>
  </si>
  <si>
    <t xml:space="preserve">درجة التقييم </t>
  </si>
  <si>
    <t>سرى صكبان عبد علي</t>
  </si>
  <si>
    <t>الماجستير</t>
  </si>
  <si>
    <t xml:space="preserve">علوم في الصيدلة </t>
  </si>
  <si>
    <t>الادوية والسموم</t>
  </si>
  <si>
    <t xml:space="preserve">قاسم محمود جمعة علي </t>
  </si>
  <si>
    <t>علوم في الصيدلة</t>
  </si>
  <si>
    <t xml:space="preserve">مهند علي ذياب محمد </t>
  </si>
  <si>
    <t xml:space="preserve">الدراسات القانونية </t>
  </si>
  <si>
    <t>الدراسات القانونية</t>
  </si>
  <si>
    <t>تم احالة اضبارته الى لجنة اعادة الكفاءات للنظر بموضوعه</t>
  </si>
  <si>
    <t xml:space="preserve">سفيان محمد طارق رشيد  </t>
  </si>
  <si>
    <t xml:space="preserve">علوم حاسبات </t>
  </si>
  <si>
    <t xml:space="preserve">تكنولوجيا المعلومات </t>
  </si>
  <si>
    <t xml:space="preserve">باسمة عبد الجبار كاظم علي </t>
  </si>
  <si>
    <t xml:space="preserve">اسماء عباس عزيز خليل </t>
  </si>
  <si>
    <t xml:space="preserve">علوم تربوية ونفسية </t>
  </si>
  <si>
    <t xml:space="preserve">علم نفس النمو </t>
  </si>
  <si>
    <t>علاء عبد الجبار حسين حمد</t>
  </si>
  <si>
    <t xml:space="preserve">علوم في الاقتصاد </t>
  </si>
  <si>
    <t>علوم في الاقتصاد</t>
  </si>
  <si>
    <t xml:space="preserve">شيماء حسن اسماعيل عثمان </t>
  </si>
  <si>
    <t xml:space="preserve">تربية رياضية </t>
  </si>
  <si>
    <t>الهام فاضل مصلح نجم</t>
  </si>
  <si>
    <t>جاسم خلف ابراهيم محمد</t>
  </si>
  <si>
    <t xml:space="preserve">علوم في الطب البيطري </t>
  </si>
  <si>
    <t xml:space="preserve">الجراحة </t>
  </si>
  <si>
    <t>علي محمود خلف</t>
  </si>
  <si>
    <t xml:space="preserve">العلوم التربوية والنفسية </t>
  </si>
  <si>
    <t>التوجيه والارشاد</t>
  </si>
  <si>
    <t xml:space="preserve">شروق طلب جعفر مهدي </t>
  </si>
  <si>
    <t xml:space="preserve">طرائق تدريس اللغة الانكليزية </t>
  </si>
  <si>
    <t xml:space="preserve">خالد ابراهيم مصطاف علي </t>
  </si>
  <si>
    <t xml:space="preserve">علوم في الزراعة </t>
  </si>
  <si>
    <t xml:space="preserve">البستنة </t>
  </si>
  <si>
    <t xml:space="preserve">حسن صلاح عبد الوهاب صالح </t>
  </si>
  <si>
    <t xml:space="preserve">علوم الحاسبات </t>
  </si>
  <si>
    <t>علوم الحاسبات</t>
  </si>
  <si>
    <t>باسم ابراهيم حميد احمد</t>
  </si>
  <si>
    <t xml:space="preserve">التربية الرياضية </t>
  </si>
  <si>
    <t>التربية الرياضية</t>
  </si>
  <si>
    <t xml:space="preserve">استبعد من المنافسة استنادا اى الامر الجامعي المرقم 6997 في 12-8-2008 الصادر من امانة مجلس الجامعة </t>
  </si>
  <si>
    <t>احمد كامل شاكر محمود</t>
  </si>
  <si>
    <t>القانون</t>
  </si>
  <si>
    <t xml:space="preserve">سعد ضاري هامل علي </t>
  </si>
  <si>
    <t xml:space="preserve">انهار خليفة احمد حمودي </t>
  </si>
  <si>
    <t>نسمة ظافر عبد الرحمن محمود</t>
  </si>
  <si>
    <t>محمد عبد الشهيد حسن احمد</t>
  </si>
  <si>
    <t>لمى بشير حسين محمد علي</t>
  </si>
  <si>
    <t>علوم في البستنة وهندسة الحدائق</t>
  </si>
  <si>
    <t>مصلح الدين نصيف سعود علي</t>
  </si>
  <si>
    <t>قيس مهدي حسن رزج</t>
  </si>
  <si>
    <t>الاقتصاد</t>
  </si>
  <si>
    <t>ايمان احمد حسون غائب</t>
  </si>
  <si>
    <t xml:space="preserve">لهيب قاسم هادي رزوقي </t>
  </si>
  <si>
    <t>لم تكمل اجراءات تقييم الشهادة من دائرة البعثات والعلاقات الثقافية  وتم استلام مستمسكاتها بناءا على كتاب كلية الطب المرقم 87س في 24/5/2011</t>
  </si>
  <si>
    <t xml:space="preserve">زينب سعد محمد </t>
  </si>
  <si>
    <t xml:space="preserve">لغة </t>
  </si>
  <si>
    <t>ضرغام موسى جواد</t>
  </si>
  <si>
    <t xml:space="preserve">هندسة كهربائية </t>
  </si>
  <si>
    <t>زيد محمد مهدي علوان</t>
  </si>
  <si>
    <t xml:space="preserve">ثروة حيوانية </t>
  </si>
  <si>
    <t>رئاسة الجامعة</t>
  </si>
  <si>
    <t>الاسم الرباعي</t>
  </si>
  <si>
    <t>التخصص</t>
  </si>
  <si>
    <t>معدل المتقدم</t>
  </si>
  <si>
    <t>اسراء رعد محمود علي</t>
  </si>
  <si>
    <t>بكلوريوس</t>
  </si>
  <si>
    <t>هندسة الحاسوب والبرامجيات</t>
  </si>
  <si>
    <t>مصطفى جميل علي جاسم</t>
  </si>
  <si>
    <t>هندسة الحاسبات</t>
  </si>
  <si>
    <t>محمد طارق عبد علي</t>
  </si>
  <si>
    <t>هندسة اتصالات الحاسبات</t>
  </si>
  <si>
    <t>سالم مثنى عبد القادر صفاء الدين</t>
  </si>
  <si>
    <t>هندسة تقنيات الحاسبات</t>
  </si>
  <si>
    <t>لقاء خليل ابراهيم حسين</t>
  </si>
  <si>
    <t>هندسة الحاسبات والبرامجيات</t>
  </si>
  <si>
    <t>براء طالب احمد جاسم</t>
  </si>
  <si>
    <t xml:space="preserve">حسام شاكر محمود حسين </t>
  </si>
  <si>
    <t xml:space="preserve">لم يحضر للمقابلة </t>
  </si>
  <si>
    <t>سعد فهد خليل علوان</t>
  </si>
  <si>
    <t>قائمة باسماء المتقدمين للتعين من حملة شهادة البكلوريوس غير المقبولين</t>
  </si>
  <si>
    <t>درجات التقيم</t>
  </si>
  <si>
    <t>قائمة باسماء المتقدمين للتعين من حملة شهادة الدبلوم (الالكترونيك) غير المقبولين</t>
  </si>
  <si>
    <r>
      <t>ا</t>
    </r>
    <r>
      <rPr>
        <b/>
        <sz val="10"/>
        <rFont val="Arial"/>
        <family val="2"/>
      </rPr>
      <t>لمعدل التخرج</t>
    </r>
  </si>
  <si>
    <r>
      <t>ت</t>
    </r>
    <r>
      <rPr>
        <b/>
        <sz val="10"/>
        <rFont val="Arial"/>
        <family val="2"/>
      </rPr>
      <t>سلسل التخرج</t>
    </r>
  </si>
  <si>
    <t>الدراسة</t>
  </si>
  <si>
    <t>اللياقة والمظهر العام</t>
  </si>
  <si>
    <t xml:space="preserve">السلوك الانفعالي </t>
  </si>
  <si>
    <t xml:space="preserve">الاثار الابداعية  والخبرات المتراكمة </t>
  </si>
  <si>
    <t xml:space="preserve">الجوانب الانسانية </t>
  </si>
  <si>
    <t>ذوي الشهداء (الدرجة الاولى )</t>
  </si>
  <si>
    <t>اصحاب العقود</t>
  </si>
  <si>
    <t>المجموع</t>
  </si>
  <si>
    <t xml:space="preserve">احمد عبد اللطيف عبد الرحيم </t>
  </si>
  <si>
    <t>دبلوم</t>
  </si>
  <si>
    <t>الالكترونيك</t>
  </si>
  <si>
    <t>ايام محمد عبد الامير احمد</t>
  </si>
  <si>
    <t>مهند يوسف علي احمد</t>
  </si>
  <si>
    <t xml:space="preserve">ميثاق صبحي سهيل نجم </t>
  </si>
  <si>
    <t xml:space="preserve">رياض احمد نكة حسين </t>
  </si>
  <si>
    <t xml:space="preserve">عمار لفتة مخلف علوش </t>
  </si>
  <si>
    <t xml:space="preserve">عباس حسب الله ناصر حسين </t>
  </si>
  <si>
    <t xml:space="preserve">وليد عماد لطيف هادي </t>
  </si>
  <si>
    <t xml:space="preserve">عماد مجيد حميد عبو </t>
  </si>
  <si>
    <t xml:space="preserve">قائمة باسماء المتقدمين للتعين من حملة شهادة الدبلوم (المدني) غير المقبولين                                                                                                                                   </t>
  </si>
  <si>
    <t xml:space="preserve">حامد ريحان محمد </t>
  </si>
  <si>
    <t xml:space="preserve">دبلوم </t>
  </si>
  <si>
    <t xml:space="preserve">مدني </t>
  </si>
  <si>
    <t xml:space="preserve">حسين سالم محمد خلف </t>
  </si>
  <si>
    <t>قائمة باسماء المتقدمين للتعين من حملة شهادة الدبلوم (الحاسبات) غير المقبولين</t>
  </si>
  <si>
    <t xml:space="preserve">درجات التنافس                                   </t>
  </si>
  <si>
    <t>درجة التقيم</t>
  </si>
  <si>
    <t>رشا يوسف محمد حسين</t>
  </si>
  <si>
    <t>انظمة حاسبات</t>
  </si>
  <si>
    <t>سارة حكمت شلال خلف</t>
  </si>
  <si>
    <t>محمد داود سلمان داود</t>
  </si>
  <si>
    <t>مروة نجم عبد حبيب</t>
  </si>
  <si>
    <t>دعاء احمد محمد سعيد احمد</t>
  </si>
  <si>
    <t>محمد عبد الله علوان حسين</t>
  </si>
  <si>
    <t>رائد محمد مهدي صالح</t>
  </si>
  <si>
    <t>رشا زاهد جميل خلف</t>
  </si>
  <si>
    <t>الحاسبات</t>
  </si>
  <si>
    <t>يوسف رعد مهدي صالح</t>
  </si>
  <si>
    <t>فراس خزعل خليل حسون</t>
  </si>
  <si>
    <t xml:space="preserve">نسرين شكور محمود موسى </t>
  </si>
  <si>
    <t>نور عبد القادر عبد الله عبد القادر</t>
  </si>
  <si>
    <t>متوسط</t>
  </si>
  <si>
    <t xml:space="preserve">ولاء عبد الكريم عزيز خميس </t>
  </si>
  <si>
    <t>طالب عبد رجب جواد</t>
  </si>
  <si>
    <t>نجاح صالح هادي صالح</t>
  </si>
  <si>
    <t>مروة حامد نجم عبد الله</t>
  </si>
  <si>
    <t>باسم عبدالجبار مهدي ابراهيم</t>
  </si>
  <si>
    <t>زهراء كاظم احمدكريم</t>
  </si>
  <si>
    <t xml:space="preserve">قصي ستار حسين محمد </t>
  </si>
  <si>
    <t>اسية عبد الله شكور جاسم</t>
  </si>
  <si>
    <t>زينة عبد الله عباس صالح</t>
  </si>
  <si>
    <t>عبد الرحمن حبيب قدوري حمود</t>
  </si>
  <si>
    <t>هند مطشر فاضل شمال</t>
  </si>
  <si>
    <t>عمر سمير عزيز مبارك</t>
  </si>
  <si>
    <t xml:space="preserve">علي جلال يوسف موسى </t>
  </si>
  <si>
    <t>شهد محمد عبد كاظم</t>
  </si>
  <si>
    <t>بشائر باسم احمد فتاح</t>
  </si>
  <si>
    <t xml:space="preserve">ميامي محمد جاسم كاظم </t>
  </si>
  <si>
    <t>ايمان نوري محسن صالح</t>
  </si>
  <si>
    <t>سارة كمال كامل حسن</t>
  </si>
  <si>
    <t xml:space="preserve">علي قاسم زين العابدين </t>
  </si>
  <si>
    <t>شفاء ثامر عبد الرحمن نجم</t>
  </si>
  <si>
    <t xml:space="preserve">جنان كاظم سعود العامري </t>
  </si>
  <si>
    <t>احمد تحسين علوان ابرهيم</t>
  </si>
  <si>
    <t xml:space="preserve">سالم جاسم محمد اسماعيل </t>
  </si>
  <si>
    <t>حسن شبيب عبد الله فرحان</t>
  </si>
  <si>
    <t>اسراء محارب صالح ياسين</t>
  </si>
  <si>
    <t>حازم روكان عباس جاسم</t>
  </si>
  <si>
    <t>صفاء فخري قدوري ياسين</t>
  </si>
  <si>
    <t xml:space="preserve">امل سالم جبار خضير </t>
  </si>
  <si>
    <t>احمد حسن علي حسين</t>
  </si>
  <si>
    <t xml:space="preserve">رواء محمود محمد حمادي </t>
  </si>
  <si>
    <t>ميساء ستار رحمان علوان</t>
  </si>
  <si>
    <t>دعاء عبد الستار محمد كاظم</t>
  </si>
  <si>
    <t>شهد علي حسين مهدي</t>
  </si>
  <si>
    <t>اكرم حسيب هويد ملك</t>
  </si>
  <si>
    <t xml:space="preserve">ضحى زيد مصطاف علي </t>
  </si>
  <si>
    <t xml:space="preserve">حربي محمود عباس دلو </t>
  </si>
  <si>
    <t xml:space="preserve">ياسمين هاشم محيسن علي </t>
  </si>
  <si>
    <t>محمد عبد الله سلمان حبيب</t>
  </si>
  <si>
    <t xml:space="preserve">علاء صباح قدوري ويس </t>
  </si>
  <si>
    <t>قائمة باسماء المتقدمين للتعين من حملة شهادة الدبلوم(المكائن والمعدات)غير المقبولين</t>
  </si>
  <si>
    <t>معدل التخرج</t>
  </si>
  <si>
    <t xml:space="preserve">رعد محمود طعمة هندي </t>
  </si>
  <si>
    <t>المكائن والمعدات</t>
  </si>
  <si>
    <t xml:space="preserve">حسين احمد حسين مهدي </t>
  </si>
  <si>
    <t>قيس شكور حسين علي</t>
  </si>
  <si>
    <t xml:space="preserve">عامر خوام حميد سهيل </t>
  </si>
  <si>
    <t xml:space="preserve">امجد خضير علي ناصر </t>
  </si>
  <si>
    <t>قيصر علوان رحيم شباط</t>
  </si>
  <si>
    <t xml:space="preserve">حسين مؤيد طلاك جوامير </t>
  </si>
  <si>
    <t xml:space="preserve">علي قاسم عويد عيدان </t>
  </si>
  <si>
    <t xml:space="preserve">حسين جاسم محمد سالم </t>
  </si>
  <si>
    <t>عدنان تلفان فاضل مخلف</t>
  </si>
  <si>
    <t>رافت علي عبد الحسين حسن</t>
  </si>
  <si>
    <t>احمد كاطع خلف محمد</t>
  </si>
  <si>
    <t>سؤدد مجيد شكر محمود</t>
  </si>
  <si>
    <t xml:space="preserve">احمد طه عباس حمزة </t>
  </si>
  <si>
    <t xml:space="preserve">حسين علي حسين عباس </t>
  </si>
  <si>
    <t>اوس صبحي عبد عبود</t>
  </si>
  <si>
    <t xml:space="preserve">محمد فاروق حميد سلطان </t>
  </si>
  <si>
    <t xml:space="preserve">ايسر عادل حسن علو </t>
  </si>
  <si>
    <t>جبار حامد جبار سلمان</t>
  </si>
  <si>
    <t>انيس مزهر زيدان خلف</t>
  </si>
  <si>
    <t xml:space="preserve">اسامة جبار داود عباس </t>
  </si>
  <si>
    <t xml:space="preserve">خميس حسن علي سلمان </t>
  </si>
  <si>
    <t xml:space="preserve">احمد عادل محمود علوان </t>
  </si>
  <si>
    <t xml:space="preserve">حقي اسماعيل ابراهيم خليفة </t>
  </si>
  <si>
    <t xml:space="preserve">محمد فليح حسن جاسم </t>
  </si>
  <si>
    <t xml:space="preserve">احمد جاسم محمد خضير </t>
  </si>
  <si>
    <t xml:space="preserve">عمار ابراهيم عطية </t>
  </si>
  <si>
    <t xml:space="preserve">حامد ناجي حسن فليح </t>
  </si>
  <si>
    <t xml:space="preserve">احمد نصيف جاسم كاظم </t>
  </si>
  <si>
    <t>ماجد علي جاسم محمد</t>
  </si>
  <si>
    <t xml:space="preserve">صفوان عدنان صادق ابراهيم </t>
  </si>
  <si>
    <t xml:space="preserve">زهير شكر محمود علوان </t>
  </si>
  <si>
    <t xml:space="preserve">علي موسى عبد علي </t>
  </si>
  <si>
    <t xml:space="preserve">قاسم عواد جاسم حمادي </t>
  </si>
  <si>
    <t xml:space="preserve">عدنان هاشم مجيد عبد الله </t>
  </si>
  <si>
    <t>غزاي مصطاف سلمان محمد</t>
  </si>
  <si>
    <t>عمر محمد جاسم محمد</t>
  </si>
  <si>
    <t>صباح نوري صالح مجيد</t>
  </si>
  <si>
    <t xml:space="preserve">مصطفى جاسم محمد مشعل </t>
  </si>
  <si>
    <t xml:space="preserve">عبد الوهاب فالح حسن </t>
  </si>
  <si>
    <t xml:space="preserve">حيدر صبري جواد علي </t>
  </si>
  <si>
    <t>بهاء احمد محمد سعيد احمد</t>
  </si>
  <si>
    <t xml:space="preserve">عباس محمود عبد كاظم </t>
  </si>
  <si>
    <t>سلمان حبير حسن محمد</t>
  </si>
  <si>
    <t xml:space="preserve">عادل صالح مهدي صالح </t>
  </si>
  <si>
    <t xml:space="preserve">غسان نايف هوه عجاج </t>
  </si>
  <si>
    <t xml:space="preserve">محمد محمود حميد </t>
  </si>
  <si>
    <t xml:space="preserve">قائمة باسماء المتقدمين للتعين من حملة شهادة الدبلوم (الميكانيك) غير المقبولين </t>
  </si>
  <si>
    <t>تسلسل التخرج</t>
  </si>
  <si>
    <t>السلوك الانفعالي</t>
  </si>
  <si>
    <t>الاثار الابداعية والخبرات</t>
  </si>
  <si>
    <t xml:space="preserve">الملاحظات </t>
  </si>
  <si>
    <t>درجة التقييم</t>
  </si>
  <si>
    <t xml:space="preserve">فراس نعومي داود سلمان </t>
  </si>
  <si>
    <t>ميكانيك</t>
  </si>
  <si>
    <t xml:space="preserve">فريد عبد الكريم عبد خاطر </t>
  </si>
  <si>
    <t>عبد الرضا حاتم فرحان سلمان</t>
  </si>
  <si>
    <t>ا</t>
  </si>
  <si>
    <t xml:space="preserve">محمد حسن جبار صادق </t>
  </si>
  <si>
    <t xml:space="preserve">حيدر متعب ياس خضير </t>
  </si>
  <si>
    <t>غانم خضير عباس عيدان</t>
  </si>
  <si>
    <t xml:space="preserve">حيدر عطا ابراهيم فرج </t>
  </si>
  <si>
    <t xml:space="preserve">باسم كريم حليل علي </t>
  </si>
  <si>
    <t xml:space="preserve">فالح حسن حبيب عيسى </t>
  </si>
  <si>
    <t xml:space="preserve">عدنان خلف مطر احمد </t>
  </si>
  <si>
    <t>ابراهيم احمد سلمان داود</t>
  </si>
  <si>
    <t>رعد احمد محمد حبيب</t>
  </si>
  <si>
    <t xml:space="preserve">مصطفى صالح عباس حسن </t>
  </si>
  <si>
    <t xml:space="preserve">جابر مجيد كريم جاسم </t>
  </si>
  <si>
    <t xml:space="preserve">رعد خضير عباس ساجت </t>
  </si>
  <si>
    <t>علاء سليمان محمد احمد</t>
  </si>
  <si>
    <t xml:space="preserve">عماد اسماعيل علوان حمادي </t>
  </si>
  <si>
    <t>اثير فاضل نجم عبود</t>
  </si>
  <si>
    <t>احمد كاظم حميد جراد</t>
  </si>
  <si>
    <t xml:space="preserve">رعد عبد حسين جواد </t>
  </si>
  <si>
    <t xml:space="preserve">مهند نوري علي عبيد </t>
  </si>
  <si>
    <t xml:space="preserve">بلال عبد الكاظم عبد الامير مكي </t>
  </si>
  <si>
    <t xml:space="preserve">عدنان ياسين هلال خلف </t>
  </si>
  <si>
    <t xml:space="preserve">عدنان شعلان جواد عبد </t>
  </si>
  <si>
    <t xml:space="preserve">حسين عبدالستار سلمان سليم </t>
  </si>
  <si>
    <t>لؤي مقبل محمد صالح</t>
  </si>
  <si>
    <t xml:space="preserve">قصي عبد كاظم خميس </t>
  </si>
  <si>
    <t xml:space="preserve">عمر عبد الكريم حمادي رحيم </t>
  </si>
  <si>
    <t>عمر عبد المحسن حكمت محمود</t>
  </si>
  <si>
    <t xml:space="preserve">محمد فهد يعقوب يوسف </t>
  </si>
  <si>
    <t xml:space="preserve">احمد سمير صبيح محمد </t>
  </si>
  <si>
    <t xml:space="preserve">عمر عادل داود خلف </t>
  </si>
  <si>
    <t xml:space="preserve">مصطفى كريم ضاري علي </t>
  </si>
  <si>
    <t xml:space="preserve">ياسر جعفر صادق سبع </t>
  </si>
  <si>
    <t xml:space="preserve">احمد حسن راشد وسمي </t>
  </si>
  <si>
    <t xml:space="preserve">عمر زيد اسماعيل علي </t>
  </si>
  <si>
    <t>عبد العزيز كريم علي رشيد</t>
  </si>
  <si>
    <t>احمد قاسم محمد حمد</t>
  </si>
  <si>
    <t xml:space="preserve">محمد طاهر حسين جاسم </t>
  </si>
  <si>
    <t>سلام زيدان خلف حمد</t>
  </si>
  <si>
    <t xml:space="preserve">علي جاسم ديوان نايف </t>
  </si>
  <si>
    <t xml:space="preserve">اخلاص ولي رشيد بيجان </t>
  </si>
  <si>
    <t xml:space="preserve">عدي وردي  سلمان فدعوس </t>
  </si>
  <si>
    <t xml:space="preserve">داود سلمان ياسين خضير </t>
  </si>
  <si>
    <t>مروان عبد الرزاق شبيب</t>
  </si>
  <si>
    <t xml:space="preserve">شريف يحيى محمد حسن </t>
  </si>
  <si>
    <t>ايمن روكان عباس جاسم</t>
  </si>
  <si>
    <t xml:space="preserve">قاسم عبود حمد رحيم </t>
  </si>
  <si>
    <t>حمزة كريم خلف فلاح</t>
  </si>
  <si>
    <t>عادل رحيم محمد جواد</t>
  </si>
  <si>
    <t>فنر اسعد وهيب كليل</t>
  </si>
  <si>
    <t>حسام قاسم محمد جلو</t>
  </si>
  <si>
    <t>ابراهيم كزار سلطان حاجم</t>
  </si>
  <si>
    <t xml:space="preserve">غانم عبد الجليل محمودعبد </t>
  </si>
  <si>
    <t xml:space="preserve">عمر نايف هوه عجاج </t>
  </si>
  <si>
    <t xml:space="preserve">جواد كاظم زيدان جبر </t>
  </si>
  <si>
    <t xml:space="preserve">فاضل مهدي فاضل عباس </t>
  </si>
  <si>
    <t xml:space="preserve">سلام حامد رشيد حسن </t>
  </si>
  <si>
    <t xml:space="preserve">محمد خزعل اسماعيل خليل </t>
  </si>
  <si>
    <t xml:space="preserve">رباح حسن حبيب عيسى </t>
  </si>
  <si>
    <t xml:space="preserve">حسين كاظم عبد سبع </t>
  </si>
  <si>
    <t>مؤيد عدنان نعمان رشيد</t>
  </si>
  <si>
    <t>عامر عبد الكريم جاسم محمد</t>
  </si>
  <si>
    <t xml:space="preserve">محمد فياض حسين فياض </t>
  </si>
  <si>
    <t xml:space="preserve">صباح سلمان عواد عباس </t>
  </si>
  <si>
    <t xml:space="preserve">سيف حكمت سعيد عبد الله </t>
  </si>
  <si>
    <t xml:space="preserve">علي حسين علي جاسم </t>
  </si>
  <si>
    <t xml:space="preserve">حربي حميد عفج حمادي </t>
  </si>
  <si>
    <t xml:space="preserve">باسم هزبر مهدي حسين </t>
  </si>
  <si>
    <t xml:space="preserve">نعمة محمد لطيف جاسم </t>
  </si>
  <si>
    <t xml:space="preserve">محمد علي حسين علوش </t>
  </si>
  <si>
    <t xml:space="preserve">حسن خليل ابراهيم سلوم </t>
  </si>
  <si>
    <t>احمد خليفة حسين عبد</t>
  </si>
  <si>
    <t xml:space="preserve">نزار يونس مزيد عيدان </t>
  </si>
  <si>
    <t xml:space="preserve">عثمان عبد العزيز محمود عداي </t>
  </si>
  <si>
    <t xml:space="preserve">عمار حسين علي </t>
  </si>
  <si>
    <t xml:space="preserve">اسامة نجم موسى خليل </t>
  </si>
  <si>
    <t xml:space="preserve">ناهض خلف حمد مخلف </t>
  </si>
  <si>
    <t>حسن عبد الحكيم عبد الرحيم هياس</t>
  </si>
  <si>
    <t xml:space="preserve">فاروق روكان حسين علوان </t>
  </si>
  <si>
    <t xml:space="preserve">اسماعيل طاهر عويد عيدان </t>
  </si>
  <si>
    <t xml:space="preserve">ياسر صباح عبد الكريم حسن </t>
  </si>
  <si>
    <t>زيد عبد اللطيف محمود عواد</t>
  </si>
  <si>
    <t xml:space="preserve">جبار طه حسن شطب </t>
  </si>
  <si>
    <t xml:space="preserve">محمد ابراهيم ناجي علي </t>
  </si>
  <si>
    <t xml:space="preserve">هيثم عبود سعيد يوسف </t>
  </si>
  <si>
    <t xml:space="preserve">احمد ضياء كاظم مهدي </t>
  </si>
  <si>
    <t>نبيل ابراهيم خلف احمد</t>
  </si>
  <si>
    <t>رسول جارالله عبد احمد</t>
  </si>
  <si>
    <t xml:space="preserve">هاني مجيد محمد كاظم </t>
  </si>
  <si>
    <t xml:space="preserve">محمد عباس علي ناصر </t>
  </si>
  <si>
    <t xml:space="preserve">حسن علي كرجي نصيف </t>
  </si>
  <si>
    <t xml:space="preserve">رياض حميد عبد سليم </t>
  </si>
  <si>
    <t xml:space="preserve">علاء يحيى فقير </t>
  </si>
  <si>
    <t xml:space="preserve">علي مهدي راضي عباس </t>
  </si>
  <si>
    <t xml:space="preserve">لؤي عبد الستار جاسم </t>
  </si>
  <si>
    <t xml:space="preserve">محمد رشيد حميد عبد الكريم </t>
  </si>
  <si>
    <t xml:space="preserve">رعد يحيى خلف حسين </t>
  </si>
  <si>
    <t xml:space="preserve">ياسين مانع ابراهيم زيدان </t>
  </si>
  <si>
    <t>فائق هندي محمد محمود</t>
  </si>
  <si>
    <t>عامر صابر حسن محمود</t>
  </si>
  <si>
    <t>خالد صبري نعمان سبع</t>
  </si>
  <si>
    <t xml:space="preserve">قائمة باسماء المتقدمين للتعين من حملة شهادة الدبلوم (الكهرباء) غير المقبولين </t>
  </si>
  <si>
    <t>قائمة باسماء المتقدمين للتعيين من حملة شهادة  (اعدادية صناعة ) غير المقبولين</t>
  </si>
  <si>
    <t xml:space="preserve">فاضل عبد الامير علوان هادي </t>
  </si>
  <si>
    <t xml:space="preserve">اعدادية صناعة </t>
  </si>
  <si>
    <t xml:space="preserve">فائز عبد الرحمن داود ناصر </t>
  </si>
  <si>
    <t xml:space="preserve">محمد سالم محمد حسن </t>
  </si>
  <si>
    <t xml:space="preserve">جاسم احمد حسين موسى </t>
  </si>
  <si>
    <t>احمد فاضل ياسين حاجم</t>
  </si>
  <si>
    <t>خالد رعد حمود عواد</t>
  </si>
  <si>
    <t xml:space="preserve">خالد ماهر منصور </t>
  </si>
  <si>
    <t xml:space="preserve">محمد حاكم كامل حسن </t>
  </si>
  <si>
    <t>اوس عواد عيسى عويد</t>
  </si>
  <si>
    <t xml:space="preserve">علاء عادل محمد سلمان </t>
  </si>
  <si>
    <t xml:space="preserve">مصطفى خالص طاهر حسين </t>
  </si>
  <si>
    <t>مهند هادي مخيبر زيدان</t>
  </si>
  <si>
    <t>نزيه شلال خليل محمد</t>
  </si>
  <si>
    <t xml:space="preserve">عدنان احمد علو عباس </t>
  </si>
  <si>
    <t>سجاد نصر الله سرحان حبيب</t>
  </si>
  <si>
    <t xml:space="preserve">صلاح بلاسم بريسم خليل </t>
  </si>
  <si>
    <t>عقيل جليل فتاح احمد</t>
  </si>
  <si>
    <t xml:space="preserve">مهدي لطيف حسين مهدي </t>
  </si>
  <si>
    <t xml:space="preserve">محمد وضاح مهدي محمد صالح </t>
  </si>
  <si>
    <t xml:space="preserve">حيدر عليوي اسماعيل حاضر </t>
  </si>
  <si>
    <t xml:space="preserve">حسام الدين رحيم محمد وردي </t>
  </si>
  <si>
    <t xml:space="preserve">نبيل يحيى سلمان خليفة </t>
  </si>
  <si>
    <t xml:space="preserve">غسان مهدي خلف حسن </t>
  </si>
  <si>
    <t xml:space="preserve">نصر سعد محمد وادي </t>
  </si>
  <si>
    <t xml:space="preserve">ياسر حسين علي الزكي </t>
  </si>
  <si>
    <t>مهند اسماعيل ابراهيم  صالح</t>
  </si>
  <si>
    <t xml:space="preserve">عمر حميد حمد شهاب </t>
  </si>
  <si>
    <t xml:space="preserve">مهدي موسى جعفر جواد </t>
  </si>
  <si>
    <t xml:space="preserve">ذبيان صالح جواد محمد علي </t>
  </si>
  <si>
    <t xml:space="preserve">جعفر صادق حسين علي </t>
  </si>
  <si>
    <t xml:space="preserve">عباس فاضل تايه دعاج </t>
  </si>
  <si>
    <t xml:space="preserve">حميد علي حسين محمد </t>
  </si>
  <si>
    <t xml:space="preserve">ناطق طالب جباره مكي </t>
  </si>
  <si>
    <t xml:space="preserve">يحيى عباس منصور علي </t>
  </si>
  <si>
    <t xml:space="preserve">علي خالد محسن عبد العزيز </t>
  </si>
  <si>
    <t xml:space="preserve">لقمان مجيد عبد الحميد محمود </t>
  </si>
  <si>
    <t xml:space="preserve">حيدر فؤاد طاهر سعيد </t>
  </si>
  <si>
    <t xml:space="preserve">محمد اديب ابراهيم اسماعيل </t>
  </si>
  <si>
    <t xml:space="preserve">علي فرحان ظاهر ماجد </t>
  </si>
  <si>
    <t>وسام احمد محمد داود</t>
  </si>
  <si>
    <t xml:space="preserve">غسان حاجي داغر نعمة </t>
  </si>
  <si>
    <t xml:space="preserve">خالد حسن باقر حكيم </t>
  </si>
  <si>
    <t>محمد صالح منعم محمد</t>
  </si>
  <si>
    <t xml:space="preserve">محمد احمد لطيف صالح </t>
  </si>
  <si>
    <t xml:space="preserve">محمد كريم جبار خلف </t>
  </si>
  <si>
    <t xml:space="preserve">احمد مهدي علوان كاظم </t>
  </si>
  <si>
    <t xml:space="preserve">قصي خليل ابراهيم عبد الحسين </t>
  </si>
  <si>
    <t>مصطفى احمد صالح محمود</t>
  </si>
  <si>
    <t>عمار اسد عليوي رميض</t>
  </si>
  <si>
    <t xml:space="preserve">ثامر علي حميد محمود </t>
  </si>
  <si>
    <t xml:space="preserve">خالد سعد عدنان علي </t>
  </si>
  <si>
    <t xml:space="preserve">تحسين علي كمر جوير </t>
  </si>
  <si>
    <t xml:space="preserve">قصي  فليح حسن عباس </t>
  </si>
  <si>
    <t xml:space="preserve">حميد محمود علي حسين </t>
  </si>
  <si>
    <t xml:space="preserve">يونس جمعة احمد عبد </t>
  </si>
  <si>
    <t xml:space="preserve">مالك باقر عبد الحسن عبد علي </t>
  </si>
  <si>
    <t xml:space="preserve">لؤي عبد الرحمن مصطفى علي </t>
  </si>
  <si>
    <t xml:space="preserve">علي محمد حمود ياس </t>
  </si>
  <si>
    <t xml:space="preserve">فرقان علي نصيف كاظم </t>
  </si>
  <si>
    <t xml:space="preserve">سعد خطاب اسماعيل ابراهيم </t>
  </si>
  <si>
    <t xml:space="preserve">حبيب فالح عبد احمد </t>
  </si>
  <si>
    <t>محمد اياد عباس عبد</t>
  </si>
  <si>
    <t>حمزة هادي صالح محمد</t>
  </si>
  <si>
    <t>قيس عبد الهادي عبد الله</t>
  </si>
  <si>
    <t>اثير احمد حمدي عبد الرحمن</t>
  </si>
  <si>
    <t xml:space="preserve">فلاح حسن رشيد ياسين </t>
  </si>
  <si>
    <t xml:space="preserve">تحسين محمود محمد حسين </t>
  </si>
  <si>
    <t xml:space="preserve">محمد طاهر شوكت رركوش </t>
  </si>
  <si>
    <t xml:space="preserve">محمد تايه فرج عيدان </t>
  </si>
  <si>
    <t xml:space="preserve">حيدر زهير حسين خلف </t>
  </si>
  <si>
    <t xml:space="preserve">سعد كامل احمد مطلك </t>
  </si>
  <si>
    <t xml:space="preserve">قتيبة حاتم عبد الستار </t>
  </si>
  <si>
    <t xml:space="preserve">مثنى بشير نايف نعمان </t>
  </si>
  <si>
    <t xml:space="preserve">جهاد هادي رشيد خميس </t>
  </si>
  <si>
    <t xml:space="preserve">حسين محمد علي ناصر </t>
  </si>
  <si>
    <t xml:space="preserve">اكرم ناصر جاسم عياش </t>
  </si>
  <si>
    <t xml:space="preserve">عدنان جسام حمادي خلف </t>
  </si>
  <si>
    <t>نوح عبد الله احمد هنود</t>
  </si>
  <si>
    <t>شهاب حمد حسن حمد</t>
  </si>
  <si>
    <t xml:space="preserve">عامر محمد عسكر </t>
  </si>
  <si>
    <t xml:space="preserve">سلام حمد محمد حسن </t>
  </si>
  <si>
    <t xml:space="preserve">ضحى حاتم زيدان خلف </t>
  </si>
  <si>
    <t xml:space="preserve">طلال كاظم يونس كرجي </t>
  </si>
  <si>
    <t xml:space="preserve">عبد القادر ابراهيم حمزة حقي </t>
  </si>
  <si>
    <t xml:space="preserve">جاسم جعفر شكر محمود </t>
  </si>
  <si>
    <t xml:space="preserve">سلام يونس كاطع ساهي </t>
  </si>
  <si>
    <t xml:space="preserve">حيدر محمد ياسين فرحان </t>
  </si>
  <si>
    <t xml:space="preserve">علي احمد علي ناصر </t>
  </si>
  <si>
    <t xml:space="preserve">احمد رعد محمد حاجم </t>
  </si>
  <si>
    <t xml:space="preserve">قاسم ثامر حمرين خشف </t>
  </si>
  <si>
    <t>ضياء رحيم حمود مهيج</t>
  </si>
  <si>
    <t xml:space="preserve">ايمان جميل عبد الله خماس </t>
  </si>
  <si>
    <t xml:space="preserve">عمار كريم عناد غوار </t>
  </si>
  <si>
    <t xml:space="preserve">انور مزهر محمد احمد </t>
  </si>
  <si>
    <t xml:space="preserve">صالح زيدان خلف خضير </t>
  </si>
  <si>
    <t xml:space="preserve">ازهر حميد عبود علي </t>
  </si>
  <si>
    <t xml:space="preserve">محمود سعد عبد علي </t>
  </si>
  <si>
    <t>حسام فيصل شهاب احمد</t>
  </si>
  <si>
    <t xml:space="preserve">محمود عبد جراح علي </t>
  </si>
  <si>
    <t>اسد ابراهيم رشيد محمد</t>
  </si>
  <si>
    <t>حسام عباس فاضل سلوم</t>
  </si>
  <si>
    <t>علي حسين علي حسين</t>
  </si>
  <si>
    <t xml:space="preserve">فراس عواد حسن حسين </t>
  </si>
  <si>
    <t>سناء احمد فتاح محمد</t>
  </si>
  <si>
    <t xml:space="preserve">موسى احمد محمد عداي </t>
  </si>
  <si>
    <t xml:space="preserve">حيدر مالك محمد ابراهيم </t>
  </si>
  <si>
    <t xml:space="preserve">عمر حامد علي </t>
  </si>
  <si>
    <t>سلمان شلكام ابراهيم خليل</t>
  </si>
  <si>
    <t>علاء نجم عبد سلمان</t>
  </si>
  <si>
    <t xml:space="preserve">مركز مهني معادل لشهادة الصناعة </t>
  </si>
  <si>
    <t>وهاب حسب الله عبد حمد</t>
  </si>
  <si>
    <t>ليث خليل ابراهيم محمود</t>
  </si>
  <si>
    <t xml:space="preserve">نورس قيس جواد حسين </t>
  </si>
  <si>
    <t xml:space="preserve">حسين مهدي علوان كاظم </t>
  </si>
  <si>
    <t xml:space="preserve">محمد جمعة علي سلطان </t>
  </si>
  <si>
    <t>عدنان مهدي سالم حمود</t>
  </si>
  <si>
    <t xml:space="preserve">عدي فاضل رشيد </t>
  </si>
  <si>
    <t>حبيب شلال خلف</t>
  </si>
  <si>
    <t xml:space="preserve">حسين عبد الله مطرود </t>
  </si>
  <si>
    <t>رواد اياد حمد حمود</t>
  </si>
  <si>
    <t>وليد مطشر دوشان عبد</t>
  </si>
  <si>
    <t xml:space="preserve">مازن محمد بريسم سلطان </t>
  </si>
  <si>
    <t xml:space="preserve">اسامة احمد عطية علي </t>
  </si>
  <si>
    <t xml:space="preserve">رعد اسماعيل جاسم ابراهيم </t>
  </si>
  <si>
    <t xml:space="preserve">حسام اسماعيل ابراهيم خليفة </t>
  </si>
  <si>
    <t xml:space="preserve">احمد شوكت عبد الكريم عبد الوهاب </t>
  </si>
  <si>
    <t xml:space="preserve">ماجد احمد ابراهيم نجم </t>
  </si>
  <si>
    <t xml:space="preserve">سيف عدنان يونس </t>
  </si>
  <si>
    <t xml:space="preserve">حيدر هاشم احمد مهدي </t>
  </si>
  <si>
    <t xml:space="preserve">ياسر رحمن جواد جزاع </t>
  </si>
  <si>
    <t xml:space="preserve">احمد مهدي كاظم جاسم </t>
  </si>
  <si>
    <t xml:space="preserve">جمال مصطفى كريم نجم </t>
  </si>
  <si>
    <t xml:space="preserve">ساجد عبود خميس </t>
  </si>
  <si>
    <t xml:space="preserve">مظر محمود حسن مهدي </t>
  </si>
  <si>
    <t xml:space="preserve">عبد الاله محمود علوان حسين </t>
  </si>
  <si>
    <t xml:space="preserve">عبد الخالق كاظم فرحان حسن </t>
  </si>
  <si>
    <t xml:space="preserve">ماهر شياع جاسم حمدي </t>
  </si>
  <si>
    <t xml:space="preserve">عمر حميد عذاب براك </t>
  </si>
  <si>
    <t xml:space="preserve">عباس علي محسن عليوي </t>
  </si>
  <si>
    <t xml:space="preserve">حسين عطية محمد نايل </t>
  </si>
  <si>
    <t xml:space="preserve">محمد ياسين نصيف جاسم </t>
  </si>
  <si>
    <t xml:space="preserve">اسماعيل خليل احمد جاسم </t>
  </si>
  <si>
    <t xml:space="preserve">حازم حسين جاسم حمدي </t>
  </si>
  <si>
    <t xml:space="preserve">عبد المنعم محمود خاطر خماس </t>
  </si>
  <si>
    <t>هشام محمود خاطر خماس</t>
  </si>
  <si>
    <t xml:space="preserve">عمر طعمة عبد اسماعيل ظعن </t>
  </si>
  <si>
    <t xml:space="preserve">عبد الحسين محمد احمد جاسم </t>
  </si>
  <si>
    <t xml:space="preserve">موسى عبد الامير حسين سايط </t>
  </si>
  <si>
    <t xml:space="preserve">علي نور الدين حسن حسين </t>
  </si>
  <si>
    <t xml:space="preserve">زاهد عدنان حمدي ياس </t>
  </si>
  <si>
    <t xml:space="preserve">حمزة حميد عطية علي </t>
  </si>
  <si>
    <t xml:space="preserve">منقذ تركي محمد خاجي </t>
  </si>
  <si>
    <t xml:space="preserve">غسان سالم هلال خلف </t>
  </si>
  <si>
    <t xml:space="preserve">ياس خضير عباس جاسم </t>
  </si>
  <si>
    <t xml:space="preserve">ماجد ياس هلوش حسين </t>
  </si>
  <si>
    <t>مروان حسن فليح محمد</t>
  </si>
  <si>
    <t xml:space="preserve">محمد ظاهر كاظم لفتة </t>
  </si>
  <si>
    <t xml:space="preserve">نشوان جعفر عباس حسون </t>
  </si>
  <si>
    <t xml:space="preserve">محمد زاهد جميل خلف </t>
  </si>
  <si>
    <t xml:space="preserve">علي محمد علي خميس </t>
  </si>
  <si>
    <t xml:space="preserve">صبحي خميس حيدر خماس </t>
  </si>
  <si>
    <t xml:space="preserve">اثير فهمي جاسم نصيف </t>
  </si>
  <si>
    <t xml:space="preserve">مثنى عبد اللطيف محمود عواد </t>
  </si>
  <si>
    <t xml:space="preserve">حسام طعمة هادي عدوان </t>
  </si>
  <si>
    <t xml:space="preserve">قاسم عبد الستار سبع خميس </t>
  </si>
  <si>
    <t xml:space="preserve">علوان خلف علوان خلف </t>
  </si>
  <si>
    <t>صبيحة نوري فرحان حسين</t>
  </si>
  <si>
    <t xml:space="preserve">محمد عدنان محمود جاسم </t>
  </si>
  <si>
    <t xml:space="preserve">خلدون سامي رشيد كاظم </t>
  </si>
  <si>
    <t xml:space="preserve">علي فايق حسن لطيف </t>
  </si>
  <si>
    <t>حسام رجاء عباس جار الله</t>
  </si>
  <si>
    <t xml:space="preserve">ياسر حسين كاظم جاسم </t>
  </si>
  <si>
    <t xml:space="preserve">مقداد طلبان ميرزا نجم </t>
  </si>
  <si>
    <t xml:space="preserve">محمد علي خليفة جاسم </t>
  </si>
  <si>
    <t xml:space="preserve">حيدر قيس خليل علي </t>
  </si>
  <si>
    <t xml:space="preserve">عبد الكريم جاسم محمد علي </t>
  </si>
  <si>
    <t>لؤي سالم ابراهيم محمود</t>
  </si>
  <si>
    <t xml:space="preserve">عبد الله حسين علوان طه </t>
  </si>
  <si>
    <t xml:space="preserve">احمد طه صخي </t>
  </si>
  <si>
    <t xml:space="preserve">عمر جليل ياسين فاضل </t>
  </si>
  <si>
    <t xml:space="preserve">حيدر صبار حمادي علوان </t>
  </si>
  <si>
    <t xml:space="preserve">محمود نوري علي صالح </t>
  </si>
  <si>
    <t xml:space="preserve">سامر سامي محي جاسم </t>
  </si>
  <si>
    <t xml:space="preserve">وسام يوسف محمد حسين </t>
  </si>
  <si>
    <t>مشتاق عبد الخالق كاظم صالح</t>
  </si>
  <si>
    <t xml:space="preserve">عمار شاهر صالح مهدي </t>
  </si>
  <si>
    <t xml:space="preserve">عصام خضير عباس ابراهيم </t>
  </si>
  <si>
    <t>محمد مولود سلمان حمد</t>
  </si>
  <si>
    <t xml:space="preserve">ابراهيم زيدان كريم زيدان </t>
  </si>
  <si>
    <t xml:space="preserve">محمد جعفر حمدي حسين </t>
  </si>
  <si>
    <t>ضرار هاشم جاسم محمد</t>
  </si>
  <si>
    <t>ظافر محمد جاسم محمد</t>
  </si>
  <si>
    <t xml:space="preserve">محمد محمود حسين عذاب </t>
  </si>
  <si>
    <t xml:space="preserve">رائد صالح ابراهيم سهيل </t>
  </si>
  <si>
    <t xml:space="preserve">عمار عباس محمد ذياب </t>
  </si>
  <si>
    <t xml:space="preserve">سمير طاهر منديل صالح </t>
  </si>
  <si>
    <t xml:space="preserve">احمد لطيف جاسم مرواح </t>
  </si>
  <si>
    <t xml:space="preserve">اسامة عبد العباس عزاوي قدوري </t>
  </si>
  <si>
    <t xml:space="preserve">احمد سامي عبد الرحمن عبد العزيز </t>
  </si>
  <si>
    <t>عباس صدام هاشم داود</t>
  </si>
  <si>
    <t xml:space="preserve">حيدر محمد حميد مهدي </t>
  </si>
  <si>
    <t xml:space="preserve">مطر نجم عبيد حاوي </t>
  </si>
  <si>
    <t xml:space="preserve">صدام عبد الوهاب عبد الجبار ابراهيم </t>
  </si>
  <si>
    <t xml:space="preserve">رمزي ظاهر صالح مهدي </t>
  </si>
  <si>
    <t xml:space="preserve">وسام مزهر مهدي محمد </t>
  </si>
  <si>
    <t xml:space="preserve">خالد وليد جاسم </t>
  </si>
  <si>
    <t xml:space="preserve">يوسف محمود قاسم كريم </t>
  </si>
  <si>
    <t xml:space="preserve">محمد جواد كاظم محسن </t>
  </si>
  <si>
    <t xml:space="preserve"> </t>
  </si>
  <si>
    <t>قائمة باسماء المتقدمين للتعيين من حملة شهادة  (المتوسطة ) غير المقبولين</t>
  </si>
  <si>
    <t>الإسم</t>
  </si>
  <si>
    <t xml:space="preserve">زينب مدحت اسماعيل علي </t>
  </si>
  <si>
    <t xml:space="preserve">متوسطة </t>
  </si>
  <si>
    <t xml:space="preserve">مهدي جهاد خزعل جعدان </t>
  </si>
  <si>
    <t xml:space="preserve">نشأت منعم كريم ياس </t>
  </si>
  <si>
    <t>لم تبلغ سن الرشد</t>
  </si>
  <si>
    <t xml:space="preserve">اسماء طاهر حسين وادي </t>
  </si>
  <si>
    <t>لم يحضر المقابلة</t>
  </si>
  <si>
    <t xml:space="preserve">محمد ناصر محمد منهل </t>
  </si>
  <si>
    <t>لم يبلغ سن الرشد</t>
  </si>
  <si>
    <t xml:space="preserve">ايمان ابراهيم حميد سلوم </t>
  </si>
  <si>
    <t xml:space="preserve">اياد وسمي حمدي ياس </t>
  </si>
  <si>
    <t xml:space="preserve">وليد جاسم محمد داوي </t>
  </si>
  <si>
    <t xml:space="preserve">اسراء ثائر يونس حسن </t>
  </si>
  <si>
    <t>نايف مصحب نصيف مصطاف</t>
  </si>
  <si>
    <t xml:space="preserve">ضياء رشيد حميد جمعة </t>
  </si>
  <si>
    <t xml:space="preserve">دريد محمود سبع خميس </t>
  </si>
  <si>
    <t xml:space="preserve">سوسن طه حسن شطب </t>
  </si>
  <si>
    <t>حسان عبد الرزاق ابراهيم محمود</t>
  </si>
  <si>
    <t>عمر جبار عبد الوهاب سعود</t>
  </si>
  <si>
    <t xml:space="preserve">اسد كريم مطر كريفع </t>
  </si>
  <si>
    <t xml:space="preserve">عصام عبد عباس محسن </t>
  </si>
  <si>
    <t xml:space="preserve">وسام سلمان داود سلمان </t>
  </si>
  <si>
    <t xml:space="preserve">احمد فلاح حسن علي </t>
  </si>
  <si>
    <t xml:space="preserve">فريد فؤاد مجيد حسون </t>
  </si>
  <si>
    <t xml:space="preserve">محمد فائز حسن علي </t>
  </si>
  <si>
    <t xml:space="preserve">فؤاد فاروق رشيد مصطفى </t>
  </si>
  <si>
    <t xml:space="preserve">زياد سمير نايف نعمان </t>
  </si>
  <si>
    <t xml:space="preserve">محمد زيدان لطيف جاسم </t>
  </si>
  <si>
    <t>رشا عبد الكريم حميد احمد</t>
  </si>
  <si>
    <t>ايناس عبد الكريم حميد احمد</t>
  </si>
  <si>
    <t xml:space="preserve">عدي خليفة عباس حسين </t>
  </si>
  <si>
    <t xml:space="preserve">صالح مهدي حسين ياسين </t>
  </si>
  <si>
    <t xml:space="preserve">ايوب رزاق عبد رحيم </t>
  </si>
  <si>
    <t xml:space="preserve">باسمة صالح حبيب خليل </t>
  </si>
  <si>
    <t>فالح حسن جار الله جوع</t>
  </si>
  <si>
    <t>يوسف جمعة احمد داود</t>
  </si>
  <si>
    <t xml:space="preserve">باسم محمد يوسف شلال </t>
  </si>
  <si>
    <t xml:space="preserve">مصطفى سعد سلمان موسى </t>
  </si>
  <si>
    <t xml:space="preserve">سهير اكرم فليح حسن </t>
  </si>
  <si>
    <t xml:space="preserve">محمد خلف فرمان سلمان </t>
  </si>
  <si>
    <t xml:space="preserve">شهب سلمان اسماعيل علي </t>
  </si>
  <si>
    <t xml:space="preserve">وسناء علي حسين علي </t>
  </si>
  <si>
    <t xml:space="preserve">بشار طاهر احمد جاسم </t>
  </si>
  <si>
    <t xml:space="preserve">عمار حميد باشا </t>
  </si>
  <si>
    <t xml:space="preserve">صدام عباس مهدي صالح </t>
  </si>
  <si>
    <t xml:space="preserve">شهادة تقييم معادلة لشهادة المتوسطة </t>
  </si>
  <si>
    <t xml:space="preserve">بارق علوان محمد فرج </t>
  </si>
  <si>
    <t>علي خلف اسماعيل درابيش</t>
  </si>
  <si>
    <t xml:space="preserve">اطياف عبد الحسن عطية سالم </t>
  </si>
  <si>
    <t>نجاح حبيب نعمة سعيد</t>
  </si>
  <si>
    <t xml:space="preserve">خلدون عادل جميل خليل </t>
  </si>
  <si>
    <t xml:space="preserve">حامد سلمان حسن خليل </t>
  </si>
  <si>
    <t>صفاء الدين خالد حسن محمد</t>
  </si>
  <si>
    <t xml:space="preserve">رافد خليفة عباس حسين </t>
  </si>
  <si>
    <t xml:space="preserve">مريم احسان علي حسين </t>
  </si>
  <si>
    <t>قحطان جاسم ابراهيم محمد</t>
  </si>
  <si>
    <t xml:space="preserve">احمد جاسم محمد مطلك </t>
  </si>
  <si>
    <t xml:space="preserve">ظاهر عبد الهادي عبد الله سلمان </t>
  </si>
  <si>
    <t>علي عبد الرزاق عبد الله عباس</t>
  </si>
  <si>
    <t xml:space="preserve">عمار علي حسن علي </t>
  </si>
  <si>
    <t xml:space="preserve">احمد ابراهيم كاظم جواد </t>
  </si>
  <si>
    <t xml:space="preserve">محمد ليث خليل </t>
  </si>
  <si>
    <t xml:space="preserve">هشام فائق علي جمعة </t>
  </si>
  <si>
    <t>صادق رعد صادق محمد</t>
  </si>
  <si>
    <t xml:space="preserve">اكرم عبد الغني علوان حسن </t>
  </si>
  <si>
    <t xml:space="preserve">صالح مهدي سليمان مهر </t>
  </si>
  <si>
    <t xml:space="preserve">مالك عبد الحسن حسب الله حسن </t>
  </si>
  <si>
    <t>اياد عدنان حاجم شكر</t>
  </si>
  <si>
    <t xml:space="preserve">دنيا محمد حسين سبتي </t>
  </si>
  <si>
    <t>ندى زيد سلمان احميد</t>
  </si>
  <si>
    <t xml:space="preserve">محمد سعد نافع غني </t>
  </si>
  <si>
    <t xml:space="preserve">مخلد محسن عبد ذياب </t>
  </si>
  <si>
    <t xml:space="preserve">معاذ باسم اسماعيل كنعان </t>
  </si>
  <si>
    <t xml:space="preserve">محمد عبد تايه </t>
  </si>
  <si>
    <t xml:space="preserve">مصطفى سعديد حسن علي </t>
  </si>
  <si>
    <t xml:space="preserve">ايهاب عصام خاليل لطيف </t>
  </si>
  <si>
    <t>مؤيد جليل احمد</t>
  </si>
  <si>
    <t>محاسن مجيد رشيد اجواد</t>
  </si>
  <si>
    <t xml:space="preserve">سمية  احمد حمدي </t>
  </si>
  <si>
    <t xml:space="preserve">احمد محمد عواد علي </t>
  </si>
  <si>
    <t xml:space="preserve">اياد محمد ناجي </t>
  </si>
  <si>
    <t xml:space="preserve">مروان شامل ناظم ظفير </t>
  </si>
  <si>
    <t>انمار نباس فاضل علوان</t>
  </si>
  <si>
    <t>فريال مجيد رشيد</t>
  </si>
  <si>
    <t xml:space="preserve">عدي صكبان خلف عباس </t>
  </si>
  <si>
    <t xml:space="preserve">شهادة معادلة للمتوسطة </t>
  </si>
  <si>
    <t>سعادجمعةمحمود العبيدي</t>
  </si>
  <si>
    <t>حسين ابراهيم عطية</t>
  </si>
  <si>
    <t>طارق محمود حمدعبد</t>
  </si>
  <si>
    <t xml:space="preserve">سرمد عزيز جميل </t>
  </si>
  <si>
    <t>مناف  جاسم محمد قيس</t>
  </si>
  <si>
    <t>احمد طة محمد</t>
  </si>
  <si>
    <t>احمد سلمان  صالح عكلة</t>
  </si>
  <si>
    <t>علي ايادسلمان صالح</t>
  </si>
  <si>
    <t>صدام سامح عناد</t>
  </si>
  <si>
    <t>ياسر سلمان داود مهدي</t>
  </si>
  <si>
    <t>حسام عدنان خلف</t>
  </si>
  <si>
    <t>محمد راضي علي حسون</t>
  </si>
  <si>
    <t>هاشم مهدي حايف</t>
  </si>
  <si>
    <t>نداء احمد حسين خضير</t>
  </si>
  <si>
    <t xml:space="preserve">اوراس عدنان يعقوب </t>
  </si>
  <si>
    <t>علي سعدون جاسم محمد</t>
  </si>
  <si>
    <t>انتصار جمعة داود</t>
  </si>
  <si>
    <t>محمد خلف فهد محمد</t>
  </si>
  <si>
    <t>رعد وهبي كريم احمد</t>
  </si>
  <si>
    <t>طارق حامد نجم عبداللة</t>
  </si>
  <si>
    <t>شيماء كريم احمد الساهي</t>
  </si>
  <si>
    <t>بيان مجيد رشيد نجم</t>
  </si>
  <si>
    <t xml:space="preserve">قبس شكوري حسين علي </t>
  </si>
  <si>
    <t>ضياء الدين رزوقي عبد</t>
  </si>
  <si>
    <t>امير اسماعيل خليل</t>
  </si>
  <si>
    <t>عصام عامر صبري حسين</t>
  </si>
  <si>
    <t>نبراس طة علوان عطية</t>
  </si>
  <si>
    <t xml:space="preserve">ابراهيم طعمة محمد علي </t>
  </si>
  <si>
    <t>مجيد حمود خضير</t>
  </si>
  <si>
    <t>ابراهيم مالك محمد ابراهيم</t>
  </si>
  <si>
    <t>نوار عبد الكريم مجيد</t>
  </si>
  <si>
    <t>عبد اللة عبد الجبار عبد اللة</t>
  </si>
  <si>
    <t>نورة هادي حاتم</t>
  </si>
  <si>
    <t xml:space="preserve">علي رزوقي نجم </t>
  </si>
  <si>
    <t>حسين خليل ابراهيم</t>
  </si>
  <si>
    <t>لم يحضر المفابلة</t>
  </si>
  <si>
    <t>سناء مجيد رشيد</t>
  </si>
  <si>
    <t>حسين علي فاضل حسين</t>
  </si>
  <si>
    <t xml:space="preserve">احمد مؤيد عبد الجبار </t>
  </si>
  <si>
    <t xml:space="preserve">علي اجود فاضل </t>
  </si>
  <si>
    <t>عمرتركي فيصل محمد</t>
  </si>
  <si>
    <t>جبا جبار شعلان هديب</t>
  </si>
  <si>
    <t>عقيل جاسم محمد ساجت</t>
  </si>
  <si>
    <t>اسماء راشد حميد احمد</t>
  </si>
  <si>
    <t xml:space="preserve">شذى راضي خلف حميد </t>
  </si>
  <si>
    <t xml:space="preserve">رباح سحاب علي </t>
  </si>
  <si>
    <t xml:space="preserve">مصطفى حمزة حميد كرجي </t>
  </si>
  <si>
    <t>عفاف عبدالرزاق ذياب</t>
  </si>
  <si>
    <t>صلاح فخري عزاوي  عبد اللة</t>
  </si>
  <si>
    <t>عملران عبد المحسن حكمت محمود</t>
  </si>
  <si>
    <t>عمار كنعان صالح</t>
  </si>
  <si>
    <t xml:space="preserve">انوار صالح هادي </t>
  </si>
  <si>
    <t>حامد عبد المجيد خزعل</t>
  </si>
  <si>
    <t xml:space="preserve">محمد نصيف جاسم حنتوش  </t>
  </si>
  <si>
    <t>فاضل علي عبد الحسن سلمان</t>
  </si>
  <si>
    <t>زينة علي حسين</t>
  </si>
  <si>
    <t>وسام قاسم رسول محمد</t>
  </si>
  <si>
    <t>عماد علي فليح</t>
  </si>
  <si>
    <t xml:space="preserve"> محمد عريبي ياسر</t>
  </si>
  <si>
    <t>دنيا عبد القادر عبد الجبار</t>
  </si>
  <si>
    <t>احلام احمدعلي محمد</t>
  </si>
  <si>
    <t>محمد وادي داود</t>
  </si>
  <si>
    <t>عمر غضبان غريب</t>
  </si>
  <si>
    <t>غسان عبد القادر عبد الهادي</t>
  </si>
  <si>
    <t>مصطفى محمد جواد</t>
  </si>
  <si>
    <t>محمد محمود علي احمد</t>
  </si>
  <si>
    <t>حسين علي صالح  محمد</t>
  </si>
  <si>
    <t>غسان عدنان احمد</t>
  </si>
  <si>
    <t>محمد فلاح حسن حمادي</t>
  </si>
  <si>
    <t>حيدر عدنان اسماعيل</t>
  </si>
  <si>
    <t>حيدرعباس حسين قبلان</t>
  </si>
  <si>
    <t xml:space="preserve">خالد نصيف جاسم حمدي </t>
  </si>
  <si>
    <t>علاء عبد الرحمن حسين خورشيد</t>
  </si>
  <si>
    <t>طارق مؤيد مظهر عبد</t>
  </si>
  <si>
    <t>احمد فائق كامل خورشيد</t>
  </si>
  <si>
    <t xml:space="preserve">غسان جدوع نايف شغل </t>
  </si>
  <si>
    <t>سجى علاء حسين علي</t>
  </si>
  <si>
    <t xml:space="preserve">رسول هاشم ستير </t>
  </si>
  <si>
    <t>محي الدين سهيل نجم</t>
  </si>
  <si>
    <t>حمزة ابراهيم محمد</t>
  </si>
  <si>
    <t>امير توفيق حسين كيطان</t>
  </si>
  <si>
    <t>احسان رجاء عباس جار اللة</t>
  </si>
  <si>
    <t>هشام كيطان هزاع ناصر</t>
  </si>
  <si>
    <t>يونس عدنان يونس</t>
  </si>
  <si>
    <t>هلال حميد احمد</t>
  </si>
  <si>
    <t xml:space="preserve">علي حسين محمد </t>
  </si>
  <si>
    <t xml:space="preserve">محمد سمير حسين علي </t>
  </si>
  <si>
    <t xml:space="preserve">مهند تركان ابراهيم </t>
  </si>
  <si>
    <t xml:space="preserve">هيثم قاسم عبد الرزاق </t>
  </si>
  <si>
    <t xml:space="preserve">رائد احمد عكلة عبد اللة </t>
  </si>
  <si>
    <t xml:space="preserve">وسن ذياب علي  المعموري </t>
  </si>
  <si>
    <t xml:space="preserve">بهجت داود ابراهيم </t>
  </si>
  <si>
    <t>حسام كمال خضير علوان الجبوري</t>
  </si>
  <si>
    <t xml:space="preserve">ميادة علي حسين </t>
  </si>
  <si>
    <t>شذى عبد الجبار عبد الرزاق</t>
  </si>
  <si>
    <t>لم يحضر للمقابلة</t>
  </si>
  <si>
    <t>نبيل خزعل حسين</t>
  </si>
  <si>
    <t>حذيفة طارق ياسين حمود</t>
  </si>
  <si>
    <t>علي صادق علي</t>
  </si>
  <si>
    <t xml:space="preserve">وليد محمد حسين </t>
  </si>
  <si>
    <t>,وسام كاظم شهاب حميد</t>
  </si>
  <si>
    <t xml:space="preserve">بلال سالم خليل </t>
  </si>
  <si>
    <t xml:space="preserve">حسين مهدي جلوب </t>
  </si>
  <si>
    <t>زياد وادي فرمان علي</t>
  </si>
  <si>
    <t xml:space="preserve">عباس موسى حسن  عبداللة </t>
  </si>
  <si>
    <t xml:space="preserve">احمد علي محمد طة </t>
  </si>
  <si>
    <t>عبدالرحمن محمودعبد اللرحمن</t>
  </si>
  <si>
    <t xml:space="preserve">عمر محمود عبدالرحمن </t>
  </si>
  <si>
    <t xml:space="preserve">محمد حسين علي حسين </t>
  </si>
  <si>
    <t xml:space="preserve">عمر حامد خلف </t>
  </si>
  <si>
    <t>فهمي حسن شاطي احمد</t>
  </si>
  <si>
    <t>امير سالم ابراهيم</t>
  </si>
  <si>
    <t>كيلان فاروق مولود</t>
  </si>
  <si>
    <t>علي حسن محمد</t>
  </si>
  <si>
    <t>حميد كاظم عبد علي</t>
  </si>
  <si>
    <t>طارق جعفر حسين</t>
  </si>
  <si>
    <t>علي طارق ناجي</t>
  </si>
  <si>
    <t>عدي جمعة خلف</t>
  </si>
  <si>
    <t>احمد طه محمد</t>
  </si>
  <si>
    <t>طارق مزيد مظهر عبد</t>
  </si>
  <si>
    <t xml:space="preserve">قائمة باسماء المتقدمين للتعين من حملة شهادة (ابتدائية)  غير المقبولين                                                                                                              </t>
  </si>
  <si>
    <t>الصحاب العقود</t>
  </si>
  <si>
    <t xml:space="preserve">هيثم هيجل كاظم دحام </t>
  </si>
  <si>
    <t>ابتدائية</t>
  </si>
  <si>
    <t>هشام ناظم دحام خلف</t>
  </si>
  <si>
    <t xml:space="preserve">سلام خليل مجيد </t>
  </si>
  <si>
    <t xml:space="preserve">احمد محمد زيدان لطيف </t>
  </si>
  <si>
    <t xml:space="preserve">خلف كريم خلف علي </t>
  </si>
  <si>
    <t xml:space="preserve">عمار حميد حسب الله محي </t>
  </si>
  <si>
    <t xml:space="preserve">رياض صلاح علي ابراهيم </t>
  </si>
  <si>
    <t xml:space="preserve">حسين ابراهيم صالح شريف </t>
  </si>
  <si>
    <t xml:space="preserve">عمر عبد القادر علي ابراهيم </t>
  </si>
  <si>
    <t>وسام حسين خطاب محمد</t>
  </si>
  <si>
    <t xml:space="preserve">عبير طاهر حسين وادي </t>
  </si>
  <si>
    <t xml:space="preserve">طارق جعفر حسن شطب </t>
  </si>
  <si>
    <t xml:space="preserve">عدي يونس صالح عيسى </t>
  </si>
  <si>
    <t xml:space="preserve">محمد فوزي عبد بريسم </t>
  </si>
  <si>
    <t xml:space="preserve">احمد سهيل كريم </t>
  </si>
  <si>
    <t xml:space="preserve">كريم ابراهيم حسن جواد </t>
  </si>
  <si>
    <t>حسن ابراهيم حسن جواد</t>
  </si>
  <si>
    <t xml:space="preserve">مهند علاوي عبد شاهين </t>
  </si>
  <si>
    <t xml:space="preserve">حسين فياض حسين فياض </t>
  </si>
  <si>
    <t xml:space="preserve">معتز محمود رمزي صالح </t>
  </si>
  <si>
    <t xml:space="preserve">علي حسن جبارة خميس </t>
  </si>
  <si>
    <t xml:space="preserve">عباس عامر فاضل داود </t>
  </si>
  <si>
    <t xml:space="preserve">باسم محمد نايف مضعن </t>
  </si>
  <si>
    <t xml:space="preserve">رائد احمد حسين علي </t>
  </si>
  <si>
    <t>احمد حسن بريسم راشد</t>
  </si>
  <si>
    <t xml:space="preserve">ياسين حماد مخلف حمادي </t>
  </si>
  <si>
    <t xml:space="preserve">علي صبحي علي جاسم </t>
  </si>
  <si>
    <t xml:space="preserve">عمار صبحي علي جاسم </t>
  </si>
  <si>
    <t>علي خضير عبد احمد</t>
  </si>
  <si>
    <t xml:space="preserve">اسماء عباس علوان </t>
  </si>
  <si>
    <t xml:space="preserve">محمد عبد الحسن حسب الله حسن </t>
  </si>
  <si>
    <t xml:space="preserve">مهدي زياد عبيد حاوي </t>
  </si>
  <si>
    <t xml:space="preserve">علاء شلال محسن علي </t>
  </si>
  <si>
    <t xml:space="preserve">حميد كاظم عبد علي حميد </t>
  </si>
  <si>
    <t xml:space="preserve">عبد الواحد زكي سالم جواد </t>
  </si>
  <si>
    <t xml:space="preserve">ياس حمزة كاظم هادي </t>
  </si>
  <si>
    <t xml:space="preserve">وليد كريم حسن </t>
  </si>
  <si>
    <t xml:space="preserve">طيف اسماعيل عبد الله ذياب </t>
  </si>
  <si>
    <t xml:space="preserve">محمد قاسم حسين حنش </t>
  </si>
  <si>
    <t xml:space="preserve">احمد جبار محمد جاسم </t>
  </si>
  <si>
    <t>جميل محمود حسين عبد</t>
  </si>
  <si>
    <t xml:space="preserve">ايوب نجم محمود عباس </t>
  </si>
  <si>
    <t xml:space="preserve">سعد محمد عباس حسن </t>
  </si>
  <si>
    <t xml:space="preserve">نورس خضير جواد علوان </t>
  </si>
  <si>
    <t xml:space="preserve">علاء مجيد داود بشير </t>
  </si>
  <si>
    <t>محمد قاسم شهاب احمد</t>
  </si>
  <si>
    <t xml:space="preserve">مصطفى عبد الجبار رشيد حميد </t>
  </si>
  <si>
    <t xml:space="preserve">منتهى كامل منصور حمد </t>
  </si>
  <si>
    <t xml:space="preserve">احمد شاكر ابراهيم زيدان </t>
  </si>
  <si>
    <t xml:space="preserve">علي ثامر صالح مهدي </t>
  </si>
  <si>
    <t xml:space="preserve">محمد هاشم جبر </t>
  </si>
  <si>
    <t xml:space="preserve">وسام سالم ظفير رشيد </t>
  </si>
  <si>
    <t xml:space="preserve">احمد طالب جمعة ابراهيم </t>
  </si>
  <si>
    <t xml:space="preserve">محمود خليفة حسين عبد </t>
  </si>
  <si>
    <t xml:space="preserve">حيدر راغب جاسم ابراهيم </t>
  </si>
  <si>
    <t xml:space="preserve">حيدر كريم حسن سلطان </t>
  </si>
  <si>
    <t>وليد محمد كاظم جواد</t>
  </si>
  <si>
    <t>لطيف نصيف جاسم محمد</t>
  </si>
  <si>
    <t xml:space="preserve">حيدر عثمان ابراهيم سلطان </t>
  </si>
  <si>
    <t>محمود حاتم علي صالح</t>
  </si>
  <si>
    <t xml:space="preserve">رياض طامي محمد خليل </t>
  </si>
  <si>
    <t xml:space="preserve">انس خضير عباس حمادي </t>
  </si>
  <si>
    <t xml:space="preserve">يونس جليل عبد خاطر </t>
  </si>
  <si>
    <t xml:space="preserve">رياض علي منصور حسين </t>
  </si>
  <si>
    <t xml:space="preserve">عبد الله عباس احمد حسن </t>
  </si>
  <si>
    <t xml:space="preserve">شهاب حميد عبد جسام </t>
  </si>
  <si>
    <t xml:space="preserve">عدنان عبد الله خميس </t>
  </si>
  <si>
    <t xml:space="preserve">رسول حميد عبد جسام </t>
  </si>
  <si>
    <t xml:space="preserve">منصور محمد منهل </t>
  </si>
  <si>
    <t>لؤي جاسم محمد احمد</t>
  </si>
  <si>
    <t xml:space="preserve">وسام عبد محمد صالح </t>
  </si>
  <si>
    <t>مثنى كامل منصور حمد</t>
  </si>
  <si>
    <t>عثمان اسعد كاظم علوك</t>
  </si>
  <si>
    <t xml:space="preserve">رياض صبار محمد كرم </t>
  </si>
  <si>
    <t xml:space="preserve">ايهاب خالد كريم داهوك </t>
  </si>
  <si>
    <t xml:space="preserve">فتاح عبد سالم خليل حمادة </t>
  </si>
  <si>
    <t xml:space="preserve">مثنى محمد حسن عبد الله </t>
  </si>
  <si>
    <t xml:space="preserve">حيدر دحام عبد الله جعفر </t>
  </si>
  <si>
    <t xml:space="preserve">علي طارق ناجي صبري </t>
  </si>
  <si>
    <t xml:space="preserve">لؤي ناجي احمد محمود </t>
  </si>
  <si>
    <t>عباس فرحان زيدان خلف</t>
  </si>
  <si>
    <t xml:space="preserve">حسن عبد الهادي علي جاسم </t>
  </si>
  <si>
    <t>احمد شاكر محمود تايه</t>
  </si>
  <si>
    <t>طاهر خشف حمدان دلي</t>
  </si>
  <si>
    <t>احمد فاضل عباس حمود</t>
  </si>
  <si>
    <t xml:space="preserve">محمد سعدون عناد منصور </t>
  </si>
  <si>
    <t xml:space="preserve">فاروق علي فيصل عباس </t>
  </si>
  <si>
    <t xml:space="preserve">بهاء عباس محيسن مهرج </t>
  </si>
  <si>
    <t>نبيل خليل عبد العزيز مصطاف</t>
  </si>
  <si>
    <t xml:space="preserve">عدي جمعة خلف علي </t>
  </si>
  <si>
    <t xml:space="preserve">محمود كهلان فرحان ابراهيم </t>
  </si>
  <si>
    <t>محمد كرجي عمر صالح</t>
  </si>
  <si>
    <t>عمار حسين خلف وادي</t>
  </si>
  <si>
    <t>زياد خلف ياس هادي</t>
  </si>
  <si>
    <t xml:space="preserve">امين محمود عبد جدوع </t>
  </si>
  <si>
    <t>مهند الطيف حسن محمد</t>
  </si>
  <si>
    <t>محمد الطيف حسن محمد</t>
  </si>
  <si>
    <t>عواد غانم شجاع محمد</t>
  </si>
  <si>
    <t xml:space="preserve">حسين سعدون عناد منصور </t>
  </si>
  <si>
    <t>محمود ثامر عامر غزال</t>
  </si>
  <si>
    <t>مهدي سلمان داود سلمان</t>
  </si>
  <si>
    <t>وليد داود عويد اسماعيل</t>
  </si>
  <si>
    <t xml:space="preserve">عمر عطية اسعد فياض </t>
  </si>
  <si>
    <t xml:space="preserve">حامد مجيد حسن سلطان </t>
  </si>
  <si>
    <t xml:space="preserve">ايمن سلمان داود مهدي </t>
  </si>
  <si>
    <t xml:space="preserve">حسين سامي ناصر حسين </t>
  </si>
  <si>
    <t>هشام دعدوش محمود عبد الله</t>
  </si>
  <si>
    <t xml:space="preserve">ظافر قيس خليل علي </t>
  </si>
  <si>
    <t>وسام عباس حسن اسماعيل</t>
  </si>
  <si>
    <t>عمر ابراهيم محمد حسين</t>
  </si>
  <si>
    <t>طالب حاتم جاسم محمد</t>
  </si>
  <si>
    <t xml:space="preserve">اشهاب احمد عواد علي </t>
  </si>
  <si>
    <t xml:space="preserve">غزوان علي حاتم شمس </t>
  </si>
  <si>
    <t xml:space="preserve">وفاء عبد الرحمن مصطفى علي </t>
  </si>
  <si>
    <t xml:space="preserve">سعد علي حسين علوان </t>
  </si>
  <si>
    <t xml:space="preserve">رشيد مجيد حميد بشير </t>
  </si>
  <si>
    <t xml:space="preserve">اياد سعود علي ظاهر </t>
  </si>
  <si>
    <t>مصطفى حسين علوان ابراهيم</t>
  </si>
  <si>
    <t>حسين غانم منسي معيوف</t>
  </si>
  <si>
    <t xml:space="preserve">مثنى غزال حمدان دلي </t>
  </si>
  <si>
    <t xml:space="preserve">سلمان ثامر جمال كمر </t>
  </si>
  <si>
    <t>رعد فالح حسن كاظم</t>
  </si>
  <si>
    <t>فراس عبد الله حمود عبد الله</t>
  </si>
  <si>
    <t xml:space="preserve">قاسم سلمان جاسم ربه </t>
  </si>
  <si>
    <t xml:space="preserve">حيدر رضا ظاهر راضي </t>
  </si>
  <si>
    <t>هيلان كامل وادي محمد</t>
  </si>
  <si>
    <t xml:space="preserve">سعيد محمد عباس سعيد </t>
  </si>
  <si>
    <t>عمر محمد جليل جواد</t>
  </si>
  <si>
    <t>عمر فاروق فيصل نصيف</t>
  </si>
  <si>
    <t>مجيد عاصي بريس خميس</t>
  </si>
  <si>
    <t>نصيف جاسم محمد صالح</t>
  </si>
  <si>
    <t xml:space="preserve">شافي حميد بديوي مضعن </t>
  </si>
  <si>
    <t xml:space="preserve">مصطفى حسن كاظم عزيز </t>
  </si>
  <si>
    <t xml:space="preserve">الياس طه علوان عطية </t>
  </si>
  <si>
    <t xml:space="preserve">محمد علي حسين علي </t>
  </si>
  <si>
    <t xml:space="preserve">عبد الجبار عبد الستار جبار حميد </t>
  </si>
  <si>
    <t xml:space="preserve">وجدي تركي سلمان علي </t>
  </si>
  <si>
    <t>علي عبد الستار جبار حميد</t>
  </si>
  <si>
    <t xml:space="preserve">باسم عباس حمود نجم </t>
  </si>
  <si>
    <t xml:space="preserve">وليد نصيف جاسم حمدي </t>
  </si>
  <si>
    <t xml:space="preserve">سعد مجيد داود بشير  </t>
  </si>
  <si>
    <t xml:space="preserve">مهند ابراهيم عبد الوهاب صالح مهدي </t>
  </si>
  <si>
    <t>علي غزال سرحان ياسين</t>
  </si>
  <si>
    <t xml:space="preserve">حسن علي فاضل حسن </t>
  </si>
  <si>
    <t>وسام عدنان رحيم احمد</t>
  </si>
  <si>
    <t xml:space="preserve">عباس خميس حيدر خماس </t>
  </si>
  <si>
    <t xml:space="preserve">علي عباس هوين كريم </t>
  </si>
  <si>
    <t xml:space="preserve">حيدر فاضل حميد محمد </t>
  </si>
  <si>
    <t>عمار بندر طاهر عبد</t>
  </si>
  <si>
    <t xml:space="preserve">عادل حاتم كاظم عيدان </t>
  </si>
  <si>
    <t xml:space="preserve">رؤى حاتم سلمان ناصر </t>
  </si>
  <si>
    <t xml:space="preserve">حسين هاشم محمد عثمان </t>
  </si>
  <si>
    <t xml:space="preserve">بلال عبد السلام رزوقي شهاب </t>
  </si>
  <si>
    <t xml:space="preserve">ياسر عبد الكريم سعيد علوان </t>
  </si>
  <si>
    <t xml:space="preserve">هشام هادي شبيب نهير </t>
  </si>
  <si>
    <t>تركان فرحان زيدان خلف</t>
  </si>
  <si>
    <t xml:space="preserve">قائمة باسماء المتقدمين للتعيين من حملة شهادة  (يقرا ويكتب ) غير المقبولين </t>
  </si>
  <si>
    <t xml:space="preserve">تسلسل التخرج </t>
  </si>
  <si>
    <t xml:space="preserve">اللياقة والمظهر العام </t>
  </si>
  <si>
    <t xml:space="preserve">الاثار الابداعية والخبرات </t>
  </si>
  <si>
    <t xml:space="preserve">كريم مهدي فليح حسن </t>
  </si>
  <si>
    <t xml:space="preserve">يقرا ويكتب </t>
  </si>
  <si>
    <t xml:space="preserve">علي محمد برغش ابراهيم </t>
  </si>
  <si>
    <t xml:space="preserve">حليم قحطان حسن سلطان </t>
  </si>
  <si>
    <t xml:space="preserve">عادل نايف محمد جاسم </t>
  </si>
  <si>
    <t xml:space="preserve">عماد احمد ناصر حسين </t>
  </si>
  <si>
    <t>محمد جاسم محمد صالح</t>
  </si>
  <si>
    <t>كمال حسن تركي عزال</t>
  </si>
  <si>
    <t xml:space="preserve">ضياء طه حبيب فاضل </t>
  </si>
  <si>
    <t xml:space="preserve">رائد طه حبيب فاضل </t>
  </si>
  <si>
    <t xml:space="preserve">رسول زامل عباس ناصر </t>
  </si>
  <si>
    <t xml:space="preserve">زياد خليفة شكر محمود </t>
  </si>
  <si>
    <t xml:space="preserve">يوسف عبد الكريم حمدان </t>
  </si>
  <si>
    <t xml:space="preserve">عمرعباس لطيف قدوري </t>
  </si>
  <si>
    <t>لم يبلغ السن القانوني</t>
  </si>
  <si>
    <t xml:space="preserve">عبد الرزاق داود عبد خضر </t>
  </si>
  <si>
    <t xml:space="preserve">شيماء حميد فليح حسن </t>
  </si>
  <si>
    <t xml:space="preserve">مازن خالد عبد الله جاسم </t>
  </si>
  <si>
    <t>سعد حمد ابراهيم محمد</t>
  </si>
  <si>
    <t xml:space="preserve">محمد موفق عبود ابراهيم </t>
  </si>
  <si>
    <t xml:space="preserve">باسم احمد حسين علي </t>
  </si>
  <si>
    <t>جاسم شهاب احمد</t>
  </si>
  <si>
    <t>مشتاق مجيد حميد محمود</t>
  </si>
  <si>
    <t>علي عبد اللطيف غيدان احمد</t>
  </si>
  <si>
    <t xml:space="preserve">صلاح حسن عكال كاظم </t>
  </si>
  <si>
    <t xml:space="preserve">محمد هادي حاتم محمد </t>
  </si>
  <si>
    <t xml:space="preserve">احمد سلمان زيدان خلف </t>
  </si>
  <si>
    <t xml:space="preserve">سامي جواد كاظم علوان </t>
  </si>
  <si>
    <t xml:space="preserve">حسن حامد غافل جارالله </t>
  </si>
  <si>
    <t xml:space="preserve">سورية صاحب عبد الحسن عبدعلي </t>
  </si>
  <si>
    <t xml:space="preserve">رحاب خضير عبد الله ذياب </t>
  </si>
  <si>
    <t xml:space="preserve">معتز نزار طالب عبد السلام </t>
  </si>
  <si>
    <t xml:space="preserve">احمد محمود كريم يوسف </t>
  </si>
  <si>
    <t xml:space="preserve">يونس حسين علي قدوري </t>
  </si>
  <si>
    <t xml:space="preserve">علي صالح احمد درويش </t>
  </si>
  <si>
    <t>علي فالح حسن عويد</t>
  </si>
  <si>
    <t xml:space="preserve">علي كريم خليفة </t>
  </si>
  <si>
    <t xml:space="preserve">حقي اسماعيل خليل ابراهيم </t>
  </si>
  <si>
    <t xml:space="preserve">محمد صالح قادر حسين </t>
  </si>
  <si>
    <t>لؤي علي كريم احمد</t>
  </si>
  <si>
    <t xml:space="preserve">حسين ثامر صالح مهدي </t>
  </si>
  <si>
    <t>ياسر سبع خميس مرهج</t>
  </si>
  <si>
    <t>رائد حاتم ذياب حمد</t>
  </si>
  <si>
    <t xml:space="preserve">علي زيدان خلف ابراهيم </t>
  </si>
  <si>
    <t xml:space="preserve">نصير احمد صالح خلف </t>
  </si>
  <si>
    <t>فالح ابراهيم جاسم محمد</t>
  </si>
  <si>
    <t xml:space="preserve">محمد قاسم حسين علي </t>
  </si>
  <si>
    <t xml:space="preserve">حمزة عبد ياخي جاسم </t>
  </si>
  <si>
    <t>علي حسن عبد جاسم</t>
  </si>
  <si>
    <t xml:space="preserve">ماجد كاظم عبد جاسم </t>
  </si>
  <si>
    <t xml:space="preserve">فلاح حسن عبد جاسم </t>
  </si>
  <si>
    <t xml:space="preserve">مهدي احمد مهدي جاسم </t>
  </si>
  <si>
    <t xml:space="preserve">باسم محمد مسرهد خلف </t>
  </si>
  <si>
    <t xml:space="preserve">حسن سلمان عبد ابراهيم </t>
  </si>
  <si>
    <t>ابراهيم نعمة شعيب رميض</t>
  </si>
  <si>
    <t xml:space="preserve">عقيل علو عيسى عليوي </t>
  </si>
  <si>
    <t xml:space="preserve">عامر احمد جمعة غايب </t>
  </si>
  <si>
    <t xml:space="preserve">عبد الستار نايف علي حسن </t>
  </si>
  <si>
    <t xml:space="preserve">لم يجلب تاييد بالشهادة </t>
  </si>
  <si>
    <t xml:space="preserve">محمود جبار مزهر كمر </t>
  </si>
  <si>
    <t>هاشم عبد الستار رشيد محمد</t>
  </si>
  <si>
    <t xml:space="preserve">لم يجلب تاييد بالشهادة  لم يحضر للمقابلة </t>
  </si>
  <si>
    <t>علي احمد علي محمود</t>
  </si>
  <si>
    <t xml:space="preserve">ضياء عباس منصور علي </t>
  </si>
  <si>
    <t xml:space="preserve">لم يجلب تاييد بالشهادة ولم يحضر للمقابلة </t>
  </si>
  <si>
    <t xml:space="preserve">حسين حميدي عبد الله </t>
  </si>
  <si>
    <t xml:space="preserve">رائد خليفة عباس حسين </t>
  </si>
  <si>
    <t xml:space="preserve">محمد غالب كامل كاظم </t>
  </si>
  <si>
    <t xml:space="preserve">غنية حسين محمود زبالة </t>
  </si>
  <si>
    <t xml:space="preserve">امية </t>
  </si>
  <si>
    <t>رسول اسماعيل شهاب احمد</t>
  </si>
  <si>
    <t xml:space="preserve">رضا رحيم لفتة </t>
  </si>
  <si>
    <t xml:space="preserve">نعيم مطير شمران عودة </t>
  </si>
  <si>
    <t xml:space="preserve">هشام مدلول ساجت جارالله </t>
  </si>
  <si>
    <t xml:space="preserve">صدام صاحب عباس خلف </t>
  </si>
  <si>
    <t xml:space="preserve">منى ابراهيم حسن خلف </t>
  </si>
  <si>
    <t>سعدية اسماعيل محمد احمد</t>
  </si>
  <si>
    <t xml:space="preserve">علي طلال محمد علوان </t>
  </si>
  <si>
    <t>اثار الابداعية والخبرات</t>
  </si>
  <si>
    <t xml:space="preserve">شفاءعلي عبد الله حسن </t>
  </si>
  <si>
    <t>كهرباء</t>
  </si>
  <si>
    <t xml:space="preserve">فوزي حسون علي سلمان </t>
  </si>
  <si>
    <t xml:space="preserve">كهرباء </t>
  </si>
  <si>
    <t>صلاح محمود عباس دلو</t>
  </si>
  <si>
    <t xml:space="preserve">حارث رعد كامل حميدي </t>
  </si>
  <si>
    <t>حيدر حسين كاظم خميس</t>
  </si>
  <si>
    <t>عمار فلاح جبار سلمان</t>
  </si>
  <si>
    <t xml:space="preserve">سجى سحاب خليل عباس </t>
  </si>
  <si>
    <t>رؤى وادي صبري داود</t>
  </si>
  <si>
    <t xml:space="preserve">سولاف خليل مهدي يوسف </t>
  </si>
  <si>
    <t>عبد العظيم كريم لطيف عيال</t>
  </si>
  <si>
    <t>محمد شامل عباس محمود</t>
  </si>
  <si>
    <t xml:space="preserve">اسعد جمعة احمد عبد </t>
  </si>
  <si>
    <t>مروان عبد الامير حميد محمد</t>
  </si>
  <si>
    <t>عبد السلام ثاير كرجي عبد الله</t>
  </si>
  <si>
    <t xml:space="preserve">محمد جمال ياسين كاظم </t>
  </si>
  <si>
    <t xml:space="preserve">بشار سحاب خليل عباس </t>
  </si>
  <si>
    <t>بسام ابراهيم شهاب احمد</t>
  </si>
  <si>
    <t>عمر حميد احمد كاظم</t>
  </si>
  <si>
    <t>مهند نبيل جاسم حمود</t>
  </si>
  <si>
    <t>وليد عبود رشيد حسن</t>
  </si>
  <si>
    <t xml:space="preserve">معتز مزهر كامل خضير </t>
  </si>
  <si>
    <t xml:space="preserve">مقبول </t>
  </si>
  <si>
    <t xml:space="preserve">سفيان محمد علي جاسم </t>
  </si>
  <si>
    <t xml:space="preserve">امل غضبان ابراهيم وشل </t>
  </si>
  <si>
    <t xml:space="preserve">مروان محيسن علوان عبد الله </t>
  </si>
  <si>
    <t xml:space="preserve">حسن سليم حسين علي </t>
  </si>
  <si>
    <t xml:space="preserve">حيدر يحيى محمود عبد </t>
  </si>
  <si>
    <t xml:space="preserve">اكرم عبد الوهاب احمد عبد الوهاب </t>
  </si>
  <si>
    <t>ازاد كاظم عباس محمد</t>
  </si>
  <si>
    <t>جبار ناصر حسين هبيش</t>
  </si>
  <si>
    <t xml:space="preserve">وليد خالد خضير عباس </t>
  </si>
  <si>
    <t xml:space="preserve">جاسم علي مهدي فليح </t>
  </si>
  <si>
    <t xml:space="preserve">سرمد احمد ياسين حسين </t>
  </si>
  <si>
    <t>حسين عبد الرحمن محمود</t>
  </si>
  <si>
    <t>ليث محمد خليفة ددة</t>
  </si>
  <si>
    <t>علي عاصي فاضل كريم</t>
  </si>
  <si>
    <t xml:space="preserve">انس كريم شهاب عاشور </t>
  </si>
  <si>
    <t xml:space="preserve">صفاء عباس منصور علي </t>
  </si>
  <si>
    <t xml:space="preserve">عيسى خليل احمد جاسم </t>
  </si>
  <si>
    <t xml:space="preserve">امير حسن علوان محمود </t>
  </si>
  <si>
    <t>اثير ناطق هادي حسين</t>
  </si>
  <si>
    <t>هيثم جلال اسعد عبد المجيد</t>
  </si>
  <si>
    <t xml:space="preserve">مهند خالد جواد علي </t>
  </si>
  <si>
    <t>مؤيد خزعل خميس محمود</t>
  </si>
  <si>
    <t xml:space="preserve">مصطفى جلال محسن فرج </t>
  </si>
  <si>
    <t>محمد ياسين شلال حبيب</t>
  </si>
  <si>
    <t>احمد جاسم محمد كنج</t>
  </si>
  <si>
    <t xml:space="preserve">شهلاء نجم عبد الامير </t>
  </si>
  <si>
    <t>محمد بهاء عبد الجبار عبد الله</t>
  </si>
  <si>
    <t xml:space="preserve">علي اياد ياس صالح </t>
  </si>
  <si>
    <t>علي يحيى علي حسين</t>
  </si>
  <si>
    <t>ايهاب سامي رشيج عطية</t>
  </si>
  <si>
    <t xml:space="preserve">احمد موفق غائب سلمان </t>
  </si>
  <si>
    <t>حيدر احمد حسين كريم</t>
  </si>
  <si>
    <t>علي عباس كاظم صالح</t>
  </si>
  <si>
    <t>هاشم عدنان فرحان ابراهيم</t>
  </si>
  <si>
    <t>علي حافظ مهدي اسماعيل</t>
  </si>
  <si>
    <t>حسين افليح ناجي ضباب</t>
  </si>
  <si>
    <t>مودة علي حميد فرحان</t>
  </si>
  <si>
    <t>حيدر ناصر اسماعيل حديد</t>
  </si>
  <si>
    <t>موفق حامد مسعود عبد الله</t>
  </si>
  <si>
    <t xml:space="preserve">عباس جواد كاظم حسن </t>
  </si>
  <si>
    <t xml:space="preserve">عمر كريم عبد الله كريم </t>
  </si>
  <si>
    <t>قصي صالح ابراهيم محمد</t>
  </si>
  <si>
    <t>حسام صبيح عبد الباقي قدوري</t>
  </si>
  <si>
    <t xml:space="preserve">نور الدين سلام احمد حمادة </t>
  </si>
  <si>
    <t>هبه داود فرحان احمد</t>
  </si>
  <si>
    <t>حبيب سلمان حبيب سبع</t>
  </si>
  <si>
    <t xml:space="preserve">احمد جرجيس امين محمد </t>
  </si>
  <si>
    <t>علي وليد خالد رشيد</t>
  </si>
  <si>
    <t>ياسر عبد الرحمن ابراهيم كاظم</t>
  </si>
  <si>
    <t xml:space="preserve">مصطفى منجد هادي خلف </t>
  </si>
  <si>
    <t xml:space="preserve">نزار عبد حسن هادي </t>
  </si>
  <si>
    <t>حارث نومان عبد جميل</t>
  </si>
  <si>
    <t xml:space="preserve">حيدر صادق مهدي اسماعيل  </t>
  </si>
  <si>
    <t xml:space="preserve">احمد سامي عبد علي </t>
  </si>
  <si>
    <t>عمار حسام هاتف حسين</t>
  </si>
  <si>
    <t xml:space="preserve">علي سعيد ابراهيم كريم </t>
  </si>
  <si>
    <t>نوار عادل جواد كاظم</t>
  </si>
  <si>
    <t xml:space="preserve">رائد حميد حسين ماضي </t>
  </si>
  <si>
    <t xml:space="preserve">عدنان كنعان مطلك كاظم </t>
  </si>
  <si>
    <t xml:space="preserve">شيماء حسين ثامر مجيد </t>
  </si>
  <si>
    <t>زامل خليل ابراهيم عبد</t>
  </si>
  <si>
    <t xml:space="preserve">محمد طالب يونس كرجي </t>
  </si>
  <si>
    <t>لؤي عبد الستار عبد اللهمحمد</t>
  </si>
  <si>
    <t>محمد ابراهيم علوان ابراهيم</t>
  </si>
  <si>
    <t xml:space="preserve">هدى رياض عواد هادي </t>
  </si>
  <si>
    <t>بشرى رياض عواد هادي</t>
  </si>
  <si>
    <t>ماجد حميد احمد عواد</t>
  </si>
  <si>
    <t>حسين علي خلف مظلوم</t>
  </si>
  <si>
    <t xml:space="preserve">سلام ياسين علي شلال </t>
  </si>
  <si>
    <t xml:space="preserve">ثامر حسين علاوي اساعيل </t>
  </si>
  <si>
    <t xml:space="preserve">كهلاباء </t>
  </si>
  <si>
    <t xml:space="preserve">زياد جاسم ضاري ياسين </t>
  </si>
  <si>
    <t>منتهى هادي محمد داود</t>
  </si>
  <si>
    <t>احمد طه ناصر حسين</t>
  </si>
  <si>
    <t xml:space="preserve">عمار جاسم محمد عبد </t>
  </si>
  <si>
    <t>علي رضا محمد رضا</t>
  </si>
  <si>
    <t xml:space="preserve">سرى جلال جبار علوان </t>
  </si>
  <si>
    <t xml:space="preserve">عبد الله سلمان ياسين خضير </t>
  </si>
  <si>
    <t xml:space="preserve">مهدي طه خلف خضير </t>
  </si>
  <si>
    <t>مصطفى حسن عطا محمد</t>
  </si>
  <si>
    <t xml:space="preserve">علاء حسب الله محمدمنهل </t>
  </si>
  <si>
    <t xml:space="preserve">عمر اسماعيل ابراهيم زيدان </t>
  </si>
  <si>
    <t xml:space="preserve">جاسم محمد عناد هلال </t>
  </si>
  <si>
    <t xml:space="preserve">محمد عبد الحافظ ملان محمد </t>
  </si>
  <si>
    <t xml:space="preserve">محمد فيصل حسين سلمان </t>
  </si>
  <si>
    <t xml:space="preserve">سيف علي حسين جاسم </t>
  </si>
  <si>
    <t xml:space="preserve">برهان سلمان داود بشير </t>
  </si>
  <si>
    <t>احمد فاضل علي جدوع</t>
  </si>
  <si>
    <t xml:space="preserve">ساجد عبود خميس جاسم </t>
  </si>
  <si>
    <t>علي صباح حميد علي</t>
  </si>
  <si>
    <t xml:space="preserve">وليد محمود احمد كلي  </t>
  </si>
  <si>
    <t>صابرين عبد الطيف عزيز خميس</t>
  </si>
  <si>
    <t xml:space="preserve">ديار حسن علي مصطفى </t>
  </si>
  <si>
    <t xml:space="preserve">احمد خلف احمد عطية </t>
  </si>
  <si>
    <t xml:space="preserve">حيدر خشف حمدان   </t>
  </si>
  <si>
    <t xml:space="preserve">ظاهر محمد عبود بجاي </t>
  </si>
  <si>
    <t>علياء طاهر احمد محمد</t>
  </si>
  <si>
    <t xml:space="preserve">عمر ناجي محمود غني </t>
  </si>
  <si>
    <t xml:space="preserve">احمد ابراهيم احمد يوسف </t>
  </si>
  <si>
    <t xml:space="preserve">علي عبد الغفور رحيم سهيل </t>
  </si>
  <si>
    <t xml:space="preserve">اثير عبد الرحمن جميل جسام </t>
  </si>
  <si>
    <t xml:space="preserve">برهان نجم خلف محمد </t>
  </si>
  <si>
    <t>عبد المجيد عبد الجبار منهل محمد</t>
  </si>
  <si>
    <t xml:space="preserve">رافد صالح ابراهيم عبد </t>
  </si>
  <si>
    <t xml:space="preserve">اكرم مصطفى محمد علوان </t>
  </si>
  <si>
    <t xml:space="preserve">نهاد كاظم رجاب حمد </t>
  </si>
  <si>
    <t xml:space="preserve">عبد الرزاق سالم هوبي وحيد </t>
  </si>
  <si>
    <t>نصير احمد حنون مشعل</t>
  </si>
  <si>
    <t xml:space="preserve">نصير فوزي ياس جاسم </t>
  </si>
</sst>
</file>

<file path=xl/styles.xml><?xml version="1.0" encoding="utf-8"?>
<styleSheet xmlns="http://schemas.openxmlformats.org/spreadsheetml/2006/main">
  <numFmts count="1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readingOrder="2"/>
    </xf>
    <xf numFmtId="0" fontId="0" fillId="0" borderId="11" xfId="0" applyBorder="1" applyAlignment="1">
      <alignment/>
    </xf>
    <xf numFmtId="0" fontId="0" fillId="0" borderId="0" xfId="0" applyBorder="1" applyAlignment="1">
      <alignment readingOrder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readingOrder="2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 readingOrder="2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readingOrder="2"/>
    </xf>
    <xf numFmtId="0" fontId="0" fillId="0" borderId="10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readingOrder="2"/>
    </xf>
    <xf numFmtId="0" fontId="0" fillId="0" borderId="12" xfId="0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10.28125" style="0" customWidth="1"/>
    <col min="4" max="4" width="13.7109375" style="0" hidden="1" customWidth="1"/>
    <col min="5" max="5" width="14.57421875" style="0" hidden="1" customWidth="1"/>
    <col min="6" max="6" width="12.7109375" style="0" customWidth="1"/>
    <col min="7" max="7" width="37.140625" style="0" bestFit="1" customWidth="1"/>
  </cols>
  <sheetData>
    <row r="1" spans="1:7" ht="27.75" customHeight="1">
      <c r="A1" s="1"/>
      <c r="B1" s="67" t="s">
        <v>0</v>
      </c>
      <c r="C1" s="68"/>
      <c r="D1" s="68"/>
      <c r="E1" s="68"/>
      <c r="F1" s="68"/>
      <c r="G1" s="69"/>
    </row>
    <row r="2" spans="1:7" ht="26.25" customHeight="1">
      <c r="A2" s="1"/>
      <c r="B2" s="70" t="s">
        <v>1</v>
      </c>
      <c r="C2" s="71"/>
      <c r="D2" s="71"/>
      <c r="E2" s="71"/>
      <c r="F2" s="71"/>
      <c r="G2" s="72"/>
    </row>
    <row r="3" spans="1:7" s="4" customFormat="1" ht="24" customHeight="1">
      <c r="A3" s="73" t="s">
        <v>2</v>
      </c>
      <c r="B3" s="74" t="s">
        <v>3</v>
      </c>
      <c r="C3" s="73" t="s">
        <v>4</v>
      </c>
      <c r="D3" s="73" t="s">
        <v>5</v>
      </c>
      <c r="E3" s="73" t="s">
        <v>6</v>
      </c>
      <c r="F3" s="73" t="s">
        <v>7</v>
      </c>
      <c r="G3" s="75" t="s">
        <v>8</v>
      </c>
    </row>
    <row r="4" spans="1:7" ht="6" customHeight="1">
      <c r="A4" s="73"/>
      <c r="B4" s="74"/>
      <c r="C4" s="73"/>
      <c r="D4" s="73"/>
      <c r="E4" s="73"/>
      <c r="F4" s="73"/>
      <c r="G4" s="76"/>
    </row>
    <row r="5" spans="1:7" ht="18" customHeight="1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>
        <v>520</v>
      </c>
      <c r="G5" s="1" t="s">
        <v>13</v>
      </c>
    </row>
    <row r="6" spans="1:7" ht="17.25" customHeight="1">
      <c r="A6" s="1">
        <v>2</v>
      </c>
      <c r="B6" s="1" t="s">
        <v>14</v>
      </c>
      <c r="C6" s="1" t="s">
        <v>10</v>
      </c>
      <c r="D6" s="1" t="s">
        <v>15</v>
      </c>
      <c r="E6" s="1" t="s">
        <v>16</v>
      </c>
      <c r="F6" s="1">
        <v>152</v>
      </c>
      <c r="G6" s="1" t="s">
        <v>13</v>
      </c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9">
    <mergeCell ref="B1:G1"/>
    <mergeCell ref="B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2"/>
  <sheetViews>
    <sheetView rightToLeft="1" zoomScalePageLayoutView="0" workbookViewId="0" topLeftCell="A1">
      <selection activeCell="T21" sqref="T21"/>
    </sheetView>
  </sheetViews>
  <sheetFormatPr defaultColWidth="9.140625" defaultRowHeight="12.75"/>
  <cols>
    <col min="1" max="1" width="3.00390625" style="1" bestFit="1" customWidth="1"/>
    <col min="2" max="2" width="24.7109375" style="1" customWidth="1"/>
    <col min="3" max="3" width="6.8515625" style="1" customWidth="1"/>
    <col min="4" max="4" width="12.00390625" style="1" customWidth="1"/>
    <col min="5" max="5" width="10.421875" style="1" hidden="1" customWidth="1"/>
    <col min="6" max="6" width="11.421875" style="1" hidden="1" customWidth="1"/>
    <col min="7" max="7" width="6.00390625" style="1" hidden="1" customWidth="1"/>
    <col min="8" max="8" width="6.8515625" style="1" hidden="1" customWidth="1"/>
    <col min="9" max="9" width="7.421875" style="1" hidden="1" customWidth="1"/>
    <col min="10" max="10" width="6.7109375" style="1" hidden="1" customWidth="1"/>
    <col min="11" max="11" width="7.57421875" style="1" hidden="1" customWidth="1"/>
    <col min="12" max="12" width="7.8515625" style="1" hidden="1" customWidth="1"/>
    <col min="13" max="13" width="6.421875" style="1" hidden="1" customWidth="1"/>
    <col min="14" max="14" width="7.28125" style="1" hidden="1" customWidth="1"/>
    <col min="15" max="15" width="6.421875" style="1" hidden="1" customWidth="1"/>
    <col min="16" max="16" width="6.140625" style="1" hidden="1" customWidth="1"/>
    <col min="17" max="17" width="21.7109375" style="31" customWidth="1"/>
    <col min="18" max="18" width="11.57421875" style="1" customWidth="1"/>
    <col min="19" max="19" width="9.140625" style="23" customWidth="1"/>
    <col min="20" max="16384" width="9.140625" style="1" customWidth="1"/>
  </cols>
  <sheetData>
    <row r="1" spans="1:24" s="5" customFormat="1" ht="24.75" customHeight="1">
      <c r="A1" s="3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40"/>
      <c r="T1" s="40"/>
      <c r="U1" s="40"/>
      <c r="V1" s="40"/>
      <c r="W1" s="40"/>
      <c r="X1" s="41"/>
    </row>
    <row r="2" spans="1:18" s="42" customFormat="1" ht="22.5" customHeight="1">
      <c r="A2" s="85" t="s">
        <v>129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25" s="16" customFormat="1" ht="20.25" hidden="1">
      <c r="A3" s="1"/>
      <c r="B3" s="1"/>
      <c r="C3" s="43"/>
      <c r="D3" s="43"/>
      <c r="E3" s="1"/>
      <c r="F3" s="1"/>
      <c r="G3" s="79" t="s">
        <v>130</v>
      </c>
      <c r="H3" s="87"/>
      <c r="I3" s="87"/>
      <c r="J3" s="87"/>
      <c r="K3" s="87"/>
      <c r="L3" s="87"/>
      <c r="M3" s="87"/>
      <c r="N3" s="87"/>
      <c r="O3" s="28"/>
      <c r="P3" s="28"/>
      <c r="Q3" s="31"/>
      <c r="R3" s="1"/>
      <c r="S3" s="5"/>
      <c r="T3" s="5"/>
      <c r="U3" s="5"/>
      <c r="V3" s="5"/>
      <c r="W3" s="5"/>
      <c r="X3" s="5"/>
      <c r="Y3" s="5"/>
    </row>
    <row r="4" spans="8:25" ht="12.75" hidden="1">
      <c r="H4" s="28"/>
      <c r="I4" s="28"/>
      <c r="J4" s="28"/>
      <c r="K4" s="28"/>
      <c r="L4" s="28"/>
      <c r="M4" s="28"/>
      <c r="N4" s="28"/>
      <c r="O4" s="28"/>
      <c r="P4" s="28"/>
      <c r="S4" s="5"/>
      <c r="T4" s="5"/>
      <c r="U4" s="5"/>
      <c r="V4" s="5"/>
      <c r="W4" s="5"/>
      <c r="X4" s="5"/>
      <c r="Y4" s="5"/>
    </row>
    <row r="5" spans="1:25" s="12" customFormat="1" ht="18.75" customHeight="1">
      <c r="A5" s="12" t="s">
        <v>2</v>
      </c>
      <c r="B5" s="12" t="s">
        <v>82</v>
      </c>
      <c r="C5" s="12" t="s">
        <v>4</v>
      </c>
      <c r="D5" s="12" t="s">
        <v>83</v>
      </c>
      <c r="E5" s="12" t="s">
        <v>84</v>
      </c>
      <c r="F5" s="12" t="s">
        <v>7</v>
      </c>
      <c r="G5" s="29" t="s">
        <v>103</v>
      </c>
      <c r="H5" s="29" t="s">
        <v>104</v>
      </c>
      <c r="I5" s="13" t="s">
        <v>105</v>
      </c>
      <c r="J5" s="30" t="s">
        <v>106</v>
      </c>
      <c r="K5" s="30" t="s">
        <v>107</v>
      </c>
      <c r="L5" s="30" t="s">
        <v>108</v>
      </c>
      <c r="M5" s="30" t="s">
        <v>109</v>
      </c>
      <c r="N5" s="30" t="s">
        <v>110</v>
      </c>
      <c r="O5" s="30" t="s">
        <v>111</v>
      </c>
      <c r="P5" s="13" t="s">
        <v>112</v>
      </c>
      <c r="Q5" s="44" t="s">
        <v>8</v>
      </c>
      <c r="R5" s="12" t="s">
        <v>131</v>
      </c>
      <c r="S5" s="17"/>
      <c r="T5" s="17"/>
      <c r="U5" s="17"/>
      <c r="V5" s="17"/>
      <c r="W5" s="17"/>
      <c r="X5" s="17"/>
      <c r="Y5" s="17"/>
    </row>
    <row r="6" spans="1:25" ht="12.75">
      <c r="A6" s="1">
        <v>12</v>
      </c>
      <c r="B6" s="1" t="s">
        <v>132</v>
      </c>
      <c r="C6" s="1" t="s">
        <v>114</v>
      </c>
      <c r="D6" s="1" t="s">
        <v>133</v>
      </c>
      <c r="E6" s="1">
        <v>63.39</v>
      </c>
      <c r="F6" s="1">
        <v>332</v>
      </c>
      <c r="R6" s="1">
        <v>51</v>
      </c>
      <c r="S6" s="38"/>
      <c r="T6" s="16"/>
      <c r="U6" s="16"/>
      <c r="V6" s="16"/>
      <c r="W6" s="16"/>
      <c r="X6" s="16"/>
      <c r="Y6" s="16"/>
    </row>
    <row r="7" spans="1:25" ht="12.75">
      <c r="A7" s="1">
        <v>13</v>
      </c>
      <c r="B7" s="1" t="s">
        <v>134</v>
      </c>
      <c r="C7" s="1" t="s">
        <v>114</v>
      </c>
      <c r="D7" s="1" t="s">
        <v>133</v>
      </c>
      <c r="E7" s="1">
        <v>62.682</v>
      </c>
      <c r="F7" s="1">
        <v>214</v>
      </c>
      <c r="R7" s="1">
        <v>52</v>
      </c>
      <c r="S7" s="5"/>
      <c r="T7" s="5"/>
      <c r="U7" s="5"/>
      <c r="V7" s="5"/>
      <c r="W7" s="5"/>
      <c r="X7" s="5"/>
      <c r="Y7" s="5"/>
    </row>
    <row r="8" spans="1:25" ht="12.75">
      <c r="A8" s="1">
        <v>14</v>
      </c>
      <c r="B8" s="1" t="s">
        <v>135</v>
      </c>
      <c r="C8" s="1" t="s">
        <v>114</v>
      </c>
      <c r="D8" s="1" t="s">
        <v>133</v>
      </c>
      <c r="E8" s="1">
        <v>59.606</v>
      </c>
      <c r="F8" s="1">
        <v>236</v>
      </c>
      <c r="Q8" s="45" t="s">
        <v>98</v>
      </c>
      <c r="S8" s="5"/>
      <c r="T8" s="5"/>
      <c r="U8" s="5"/>
      <c r="V8" s="5"/>
      <c r="W8" s="5"/>
      <c r="X8" s="5"/>
      <c r="Y8" s="5"/>
    </row>
    <row r="9" spans="1:25" ht="12.75">
      <c r="A9" s="1">
        <v>15</v>
      </c>
      <c r="B9" s="1" t="s">
        <v>136</v>
      </c>
      <c r="C9" s="1" t="s">
        <v>114</v>
      </c>
      <c r="D9" s="1" t="s">
        <v>133</v>
      </c>
      <c r="E9" s="1">
        <v>83.265</v>
      </c>
      <c r="F9" s="1">
        <v>251</v>
      </c>
      <c r="R9" s="1">
        <v>85</v>
      </c>
      <c r="S9" s="5"/>
      <c r="T9" s="5"/>
      <c r="U9" s="5"/>
      <c r="V9" s="5"/>
      <c r="W9" s="5"/>
      <c r="X9" s="5"/>
      <c r="Y9" s="5"/>
    </row>
    <row r="10" spans="1:25" ht="12.75">
      <c r="A10" s="1">
        <v>16</v>
      </c>
      <c r="B10" s="1" t="s">
        <v>137</v>
      </c>
      <c r="C10" s="1" t="s">
        <v>114</v>
      </c>
      <c r="D10" s="1" t="s">
        <v>133</v>
      </c>
      <c r="E10" s="1">
        <v>85.732</v>
      </c>
      <c r="F10" s="1">
        <v>249</v>
      </c>
      <c r="Q10" s="45"/>
      <c r="R10" s="1">
        <v>83</v>
      </c>
      <c r="S10" s="5"/>
      <c r="T10" s="5"/>
      <c r="U10" s="5"/>
      <c r="V10" s="5"/>
      <c r="W10" s="5"/>
      <c r="X10" s="5"/>
      <c r="Y10" s="5"/>
    </row>
    <row r="11" spans="1:25" ht="12.75">
      <c r="A11" s="1">
        <v>17</v>
      </c>
      <c r="B11" s="1" t="s">
        <v>138</v>
      </c>
      <c r="C11" s="1" t="s">
        <v>114</v>
      </c>
      <c r="D11" s="1" t="s">
        <v>133</v>
      </c>
      <c r="E11" s="1">
        <v>76.77</v>
      </c>
      <c r="F11" s="1">
        <v>14</v>
      </c>
      <c r="R11" s="1">
        <v>66</v>
      </c>
      <c r="S11" s="5"/>
      <c r="T11" s="5"/>
      <c r="U11" s="5"/>
      <c r="V11" s="5"/>
      <c r="W11" s="5"/>
      <c r="X11" s="5"/>
      <c r="Y11" s="5"/>
    </row>
    <row r="12" spans="1:25" ht="12.75">
      <c r="A12" s="1">
        <v>18</v>
      </c>
      <c r="B12" s="1" t="s">
        <v>139</v>
      </c>
      <c r="C12" s="1" t="s">
        <v>114</v>
      </c>
      <c r="D12" s="1" t="s">
        <v>133</v>
      </c>
      <c r="E12" s="1">
        <v>63.19</v>
      </c>
      <c r="F12" s="1">
        <v>92</v>
      </c>
      <c r="R12" s="1">
        <v>56</v>
      </c>
      <c r="S12" s="5"/>
      <c r="T12" s="5"/>
      <c r="U12" s="5"/>
      <c r="V12" s="5"/>
      <c r="W12" s="5"/>
      <c r="X12" s="5"/>
      <c r="Y12" s="5"/>
    </row>
    <row r="13" spans="1:25" ht="12.75">
      <c r="A13" s="1">
        <v>19</v>
      </c>
      <c r="B13" s="1" t="s">
        <v>140</v>
      </c>
      <c r="C13" s="1" t="s">
        <v>114</v>
      </c>
      <c r="D13" s="1" t="s">
        <v>141</v>
      </c>
      <c r="E13" s="1">
        <v>71.132</v>
      </c>
      <c r="F13" s="1">
        <v>134</v>
      </c>
      <c r="R13" s="1">
        <v>56</v>
      </c>
      <c r="S13" s="5"/>
      <c r="T13" s="5"/>
      <c r="U13" s="5"/>
      <c r="V13" s="5"/>
      <c r="W13" s="5"/>
      <c r="X13" s="5"/>
      <c r="Y13" s="5"/>
    </row>
    <row r="14" spans="1:25" ht="12.75">
      <c r="A14" s="1">
        <v>20</v>
      </c>
      <c r="B14" s="1" t="s">
        <v>142</v>
      </c>
      <c r="C14" s="1" t="s">
        <v>114</v>
      </c>
      <c r="D14" s="1" t="s">
        <v>133</v>
      </c>
      <c r="E14" s="1">
        <v>63.151</v>
      </c>
      <c r="F14" s="1">
        <v>499</v>
      </c>
      <c r="R14" s="1">
        <v>52</v>
      </c>
      <c r="S14" s="5"/>
      <c r="T14" s="5"/>
      <c r="U14" s="5"/>
      <c r="V14" s="5"/>
      <c r="W14" s="5"/>
      <c r="X14" s="5"/>
      <c r="Y14" s="5"/>
    </row>
    <row r="15" spans="1:25" ht="12.75">
      <c r="A15" s="1">
        <v>21</v>
      </c>
      <c r="B15" s="1" t="s">
        <v>143</v>
      </c>
      <c r="C15" s="1" t="s">
        <v>114</v>
      </c>
      <c r="D15" s="1" t="s">
        <v>141</v>
      </c>
      <c r="E15" s="1">
        <v>67.421</v>
      </c>
      <c r="F15" s="1">
        <v>99</v>
      </c>
      <c r="R15" s="1">
        <v>53</v>
      </c>
      <c r="S15" s="5"/>
      <c r="T15" s="5"/>
      <c r="U15" s="5"/>
      <c r="V15" s="5"/>
      <c r="W15" s="5"/>
      <c r="X15" s="5"/>
      <c r="Y15" s="5"/>
    </row>
    <row r="16" spans="1:25" ht="12.75">
      <c r="A16" s="1">
        <v>22</v>
      </c>
      <c r="B16" s="1" t="s">
        <v>144</v>
      </c>
      <c r="C16" s="1" t="s">
        <v>114</v>
      </c>
      <c r="D16" s="1" t="s">
        <v>133</v>
      </c>
      <c r="E16" s="1">
        <v>58.4</v>
      </c>
      <c r="F16" s="1">
        <v>157</v>
      </c>
      <c r="R16" s="1">
        <v>50</v>
      </c>
      <c r="S16" s="5"/>
      <c r="T16" s="5"/>
      <c r="U16" s="5"/>
      <c r="V16" s="5"/>
      <c r="W16" s="5"/>
      <c r="X16" s="5"/>
      <c r="Y16" s="5"/>
    </row>
    <row r="17" spans="1:25" ht="12.75">
      <c r="A17" s="1">
        <v>23</v>
      </c>
      <c r="B17" s="1" t="s">
        <v>145</v>
      </c>
      <c r="C17" s="1" t="s">
        <v>114</v>
      </c>
      <c r="D17" s="1" t="s">
        <v>133</v>
      </c>
      <c r="E17" s="1" t="s">
        <v>146</v>
      </c>
      <c r="F17" s="1">
        <v>147</v>
      </c>
      <c r="R17" s="1">
        <v>54</v>
      </c>
      <c r="S17" s="5"/>
      <c r="T17" s="5"/>
      <c r="U17" s="5"/>
      <c r="V17" s="5"/>
      <c r="W17" s="5"/>
      <c r="X17" s="5"/>
      <c r="Y17" s="5"/>
    </row>
    <row r="18" spans="1:25" ht="12.75">
      <c r="A18" s="1">
        <v>24</v>
      </c>
      <c r="B18" s="1" t="s">
        <v>147</v>
      </c>
      <c r="C18" s="1" t="s">
        <v>114</v>
      </c>
      <c r="D18" s="1" t="s">
        <v>133</v>
      </c>
      <c r="E18" s="1">
        <v>58.972</v>
      </c>
      <c r="F18" s="1">
        <v>94</v>
      </c>
      <c r="R18" s="1">
        <v>51</v>
      </c>
      <c r="S18" s="5"/>
      <c r="T18" s="5"/>
      <c r="U18" s="5"/>
      <c r="V18" s="5"/>
      <c r="W18" s="5"/>
      <c r="X18" s="5"/>
      <c r="Y18" s="5"/>
    </row>
    <row r="19" spans="1:25" ht="12.75">
      <c r="A19" s="1">
        <v>25</v>
      </c>
      <c r="B19" s="1" t="s">
        <v>148</v>
      </c>
      <c r="C19" s="1" t="s">
        <v>114</v>
      </c>
      <c r="D19" s="1" t="s">
        <v>133</v>
      </c>
      <c r="E19" s="1">
        <v>57.555</v>
      </c>
      <c r="F19" s="1">
        <v>93</v>
      </c>
      <c r="R19" s="1">
        <v>51</v>
      </c>
      <c r="S19" s="5"/>
      <c r="T19" s="5"/>
      <c r="U19" s="5"/>
      <c r="V19" s="5"/>
      <c r="W19" s="5"/>
      <c r="X19" s="5"/>
      <c r="Y19" s="5"/>
    </row>
    <row r="20" spans="1:25" ht="12.75">
      <c r="A20" s="1">
        <v>26</v>
      </c>
      <c r="B20" s="1" t="s">
        <v>149</v>
      </c>
      <c r="C20" s="1" t="s">
        <v>114</v>
      </c>
      <c r="D20" s="1" t="s">
        <v>133</v>
      </c>
      <c r="E20" s="1">
        <v>65.398</v>
      </c>
      <c r="F20" s="1">
        <v>175</v>
      </c>
      <c r="R20" s="1">
        <v>52</v>
      </c>
      <c r="S20" s="5"/>
      <c r="T20" s="5"/>
      <c r="U20" s="5"/>
      <c r="V20" s="5"/>
      <c r="W20" s="5"/>
      <c r="X20" s="5"/>
      <c r="Y20" s="5"/>
    </row>
    <row r="21" spans="1:25" ht="12.75">
      <c r="A21" s="1">
        <v>27</v>
      </c>
      <c r="B21" s="1" t="s">
        <v>150</v>
      </c>
      <c r="C21" s="1" t="s">
        <v>114</v>
      </c>
      <c r="D21" s="1" t="s">
        <v>133</v>
      </c>
      <c r="E21" s="1">
        <v>60.228</v>
      </c>
      <c r="F21" s="1">
        <v>204</v>
      </c>
      <c r="R21" s="1">
        <v>57</v>
      </c>
      <c r="S21" s="5"/>
      <c r="T21" s="5"/>
      <c r="U21" s="5"/>
      <c r="V21" s="5"/>
      <c r="W21" s="5"/>
      <c r="X21" s="5"/>
      <c r="Y21" s="5"/>
    </row>
    <row r="22" spans="1:25" ht="12.75">
      <c r="A22" s="1">
        <v>28</v>
      </c>
      <c r="B22" s="1" t="s">
        <v>151</v>
      </c>
      <c r="C22" s="1" t="s">
        <v>114</v>
      </c>
      <c r="D22" s="1" t="s">
        <v>133</v>
      </c>
      <c r="E22" s="1">
        <v>51.219</v>
      </c>
      <c r="F22" s="1">
        <v>285</v>
      </c>
      <c r="R22" s="1">
        <v>46</v>
      </c>
      <c r="S22" s="5"/>
      <c r="T22" s="5"/>
      <c r="U22" s="5"/>
      <c r="V22" s="5"/>
      <c r="W22" s="5"/>
      <c r="X22" s="5"/>
      <c r="Y22" s="5"/>
    </row>
    <row r="23" spans="1:25" ht="12.75">
      <c r="A23" s="1">
        <v>29</v>
      </c>
      <c r="B23" s="1" t="s">
        <v>152</v>
      </c>
      <c r="C23" s="1" t="s">
        <v>114</v>
      </c>
      <c r="D23" s="1" t="s">
        <v>133</v>
      </c>
      <c r="E23" s="1">
        <v>81.393</v>
      </c>
      <c r="F23" s="1">
        <v>284</v>
      </c>
      <c r="Q23" s="45" t="s">
        <v>98</v>
      </c>
      <c r="S23" s="5"/>
      <c r="T23" s="5"/>
      <c r="U23" s="5"/>
      <c r="V23" s="5"/>
      <c r="W23" s="5"/>
      <c r="X23" s="5"/>
      <c r="Y23" s="5"/>
    </row>
    <row r="24" spans="1:25" ht="12.75">
      <c r="A24" s="1">
        <v>30</v>
      </c>
      <c r="B24" s="1" t="s">
        <v>153</v>
      </c>
      <c r="C24" s="1" t="s">
        <v>114</v>
      </c>
      <c r="D24" s="1" t="s">
        <v>133</v>
      </c>
      <c r="E24" s="1">
        <v>57.619</v>
      </c>
      <c r="F24" s="1">
        <v>422</v>
      </c>
      <c r="Q24" s="45" t="s">
        <v>98</v>
      </c>
      <c r="S24" s="5"/>
      <c r="T24" s="5"/>
      <c r="U24" s="5"/>
      <c r="V24" s="5"/>
      <c r="W24" s="5"/>
      <c r="X24" s="5"/>
      <c r="Y24" s="5"/>
    </row>
    <row r="25" spans="1:25" ht="12.75">
      <c r="A25" s="1">
        <v>31</v>
      </c>
      <c r="B25" s="1" t="s">
        <v>154</v>
      </c>
      <c r="C25" s="1" t="s">
        <v>114</v>
      </c>
      <c r="D25" s="1" t="s">
        <v>133</v>
      </c>
      <c r="E25" s="1">
        <v>54.247</v>
      </c>
      <c r="F25" s="1">
        <v>998</v>
      </c>
      <c r="R25" s="1">
        <v>48</v>
      </c>
      <c r="S25" s="5"/>
      <c r="T25" s="5"/>
      <c r="U25" s="5"/>
      <c r="V25" s="5"/>
      <c r="W25" s="5"/>
      <c r="X25" s="5"/>
      <c r="Y25" s="5"/>
    </row>
    <row r="26" spans="1:25" ht="12.75">
      <c r="A26" s="1">
        <v>32</v>
      </c>
      <c r="B26" s="1" t="s">
        <v>155</v>
      </c>
      <c r="C26" s="1" t="s">
        <v>114</v>
      </c>
      <c r="D26" s="1" t="s">
        <v>133</v>
      </c>
      <c r="E26" s="1">
        <v>65.88</v>
      </c>
      <c r="F26" s="1">
        <v>718</v>
      </c>
      <c r="R26" s="1">
        <v>52</v>
      </c>
      <c r="S26" s="5"/>
      <c r="T26" s="5"/>
      <c r="U26" s="5"/>
      <c r="V26" s="5"/>
      <c r="W26" s="5"/>
      <c r="X26" s="5"/>
      <c r="Y26" s="5"/>
    </row>
    <row r="27" spans="1:25" ht="12.75">
      <c r="A27" s="1">
        <v>33</v>
      </c>
      <c r="B27" s="1" t="s">
        <v>156</v>
      </c>
      <c r="C27" s="1" t="s">
        <v>114</v>
      </c>
      <c r="D27" s="1" t="s">
        <v>133</v>
      </c>
      <c r="E27" s="1">
        <v>60.496</v>
      </c>
      <c r="F27" s="1">
        <v>319</v>
      </c>
      <c r="Q27" s="45" t="s">
        <v>98</v>
      </c>
      <c r="S27" s="5"/>
      <c r="T27" s="5"/>
      <c r="U27" s="5"/>
      <c r="V27" s="5"/>
      <c r="W27" s="5"/>
      <c r="X27" s="5"/>
      <c r="Y27" s="5"/>
    </row>
    <row r="28" spans="1:25" ht="12.75">
      <c r="A28" s="1">
        <v>34</v>
      </c>
      <c r="B28" s="1" t="s">
        <v>157</v>
      </c>
      <c r="C28" s="1" t="s">
        <v>114</v>
      </c>
      <c r="D28" s="1" t="s">
        <v>133</v>
      </c>
      <c r="E28" s="1">
        <v>65.102</v>
      </c>
      <c r="F28" s="1">
        <v>289</v>
      </c>
      <c r="R28" s="1">
        <v>52</v>
      </c>
      <c r="S28" s="5"/>
      <c r="T28" s="5"/>
      <c r="U28" s="5"/>
      <c r="V28" s="5"/>
      <c r="W28" s="5"/>
      <c r="X28" s="5"/>
      <c r="Y28" s="5"/>
    </row>
    <row r="29" spans="1:25" ht="12.75">
      <c r="A29" s="1">
        <v>35</v>
      </c>
      <c r="B29" s="1" t="s">
        <v>158</v>
      </c>
      <c r="C29" s="1" t="s">
        <v>114</v>
      </c>
      <c r="D29" s="1" t="s">
        <v>133</v>
      </c>
      <c r="E29" s="1">
        <v>55.03</v>
      </c>
      <c r="F29" s="1">
        <v>537</v>
      </c>
      <c r="R29" s="1">
        <v>47</v>
      </c>
      <c r="S29" s="5"/>
      <c r="T29" s="5"/>
      <c r="U29" s="5"/>
      <c r="V29" s="5"/>
      <c r="W29" s="5"/>
      <c r="X29" s="5"/>
      <c r="Y29" s="5"/>
    </row>
    <row r="30" spans="1:25" ht="12.75">
      <c r="A30" s="1">
        <v>36</v>
      </c>
      <c r="B30" s="1" t="s">
        <v>159</v>
      </c>
      <c r="C30" s="1" t="s">
        <v>114</v>
      </c>
      <c r="D30" s="1" t="s">
        <v>133</v>
      </c>
      <c r="E30" s="1">
        <v>61.083</v>
      </c>
      <c r="F30" s="1">
        <v>538</v>
      </c>
      <c r="R30" s="1">
        <v>50</v>
      </c>
      <c r="S30" s="5"/>
      <c r="T30" s="5"/>
      <c r="U30" s="5"/>
      <c r="V30" s="5"/>
      <c r="W30" s="5"/>
      <c r="X30" s="5"/>
      <c r="Y30" s="5"/>
    </row>
    <row r="31" spans="1:25" ht="12.75">
      <c r="A31" s="1">
        <v>37</v>
      </c>
      <c r="B31" s="1" t="s">
        <v>160</v>
      </c>
      <c r="C31" s="1" t="s">
        <v>114</v>
      </c>
      <c r="D31" s="1" t="s">
        <v>133</v>
      </c>
      <c r="E31" s="1">
        <v>61.083</v>
      </c>
      <c r="F31" s="1">
        <v>959</v>
      </c>
      <c r="R31" s="1">
        <v>51</v>
      </c>
      <c r="S31" s="5"/>
      <c r="T31" s="5"/>
      <c r="U31" s="5"/>
      <c r="V31" s="5"/>
      <c r="W31" s="5"/>
      <c r="X31" s="5"/>
      <c r="Y31" s="5"/>
    </row>
    <row r="32" spans="1:25" ht="12.75">
      <c r="A32" s="1">
        <v>38</v>
      </c>
      <c r="B32" s="1" t="s">
        <v>161</v>
      </c>
      <c r="C32" s="1" t="s">
        <v>114</v>
      </c>
      <c r="D32" s="1" t="s">
        <v>133</v>
      </c>
      <c r="E32" s="1">
        <v>68.282</v>
      </c>
      <c r="F32" s="1">
        <v>972</v>
      </c>
      <c r="Q32" s="45" t="s">
        <v>98</v>
      </c>
      <c r="S32" s="5"/>
      <c r="T32" s="5"/>
      <c r="U32" s="5"/>
      <c r="V32" s="5"/>
      <c r="W32" s="5"/>
      <c r="X32" s="5"/>
      <c r="Y32" s="5"/>
    </row>
    <row r="33" spans="1:25" ht="12.75">
      <c r="A33" s="1">
        <v>39</v>
      </c>
      <c r="B33" s="1" t="s">
        <v>162</v>
      </c>
      <c r="C33" s="1" t="s">
        <v>114</v>
      </c>
      <c r="D33" s="1" t="s">
        <v>133</v>
      </c>
      <c r="E33" s="1">
        <v>56.402</v>
      </c>
      <c r="F33" s="1">
        <v>976</v>
      </c>
      <c r="R33" s="1">
        <v>50</v>
      </c>
      <c r="S33" s="5"/>
      <c r="T33" s="5"/>
      <c r="U33" s="5"/>
      <c r="V33" s="5"/>
      <c r="W33" s="5"/>
      <c r="X33" s="5"/>
      <c r="Y33" s="5"/>
    </row>
    <row r="34" spans="1:25" ht="12.75">
      <c r="A34" s="1">
        <v>40</v>
      </c>
      <c r="B34" s="1" t="s">
        <v>163</v>
      </c>
      <c r="C34" s="1" t="s">
        <v>114</v>
      </c>
      <c r="D34" s="1" t="s">
        <v>133</v>
      </c>
      <c r="E34" s="1">
        <v>60.962</v>
      </c>
      <c r="F34" s="1">
        <v>945</v>
      </c>
      <c r="Q34" s="45" t="s">
        <v>98</v>
      </c>
      <c r="S34" s="5"/>
      <c r="T34" s="5"/>
      <c r="U34" s="5"/>
      <c r="V34" s="5"/>
      <c r="W34" s="5"/>
      <c r="X34" s="5"/>
      <c r="Y34" s="5"/>
    </row>
    <row r="35" spans="1:25" ht="12.75">
      <c r="A35" s="1">
        <v>41</v>
      </c>
      <c r="B35" s="1" t="s">
        <v>164</v>
      </c>
      <c r="C35" s="1" t="s">
        <v>114</v>
      </c>
      <c r="D35" s="1" t="s">
        <v>133</v>
      </c>
      <c r="E35" s="1">
        <v>65.618</v>
      </c>
      <c r="F35" s="1">
        <v>949</v>
      </c>
      <c r="R35" s="1">
        <v>52</v>
      </c>
      <c r="S35" s="5"/>
      <c r="T35" s="5"/>
      <c r="U35" s="5"/>
      <c r="V35" s="5"/>
      <c r="W35" s="5"/>
      <c r="X35" s="5"/>
      <c r="Y35" s="5"/>
    </row>
    <row r="36" spans="1:25" ht="12.75">
      <c r="A36" s="1">
        <v>42</v>
      </c>
      <c r="B36" s="1" t="s">
        <v>165</v>
      </c>
      <c r="C36" s="1" t="s">
        <v>114</v>
      </c>
      <c r="D36" s="1" t="s">
        <v>133</v>
      </c>
      <c r="E36" s="1">
        <v>57.84</v>
      </c>
      <c r="F36" s="1">
        <v>426</v>
      </c>
      <c r="Q36" s="45" t="s">
        <v>98</v>
      </c>
      <c r="S36" s="5"/>
      <c r="T36" s="5"/>
      <c r="U36" s="5"/>
      <c r="V36" s="5"/>
      <c r="W36" s="5"/>
      <c r="X36" s="5"/>
      <c r="Y36" s="5"/>
    </row>
    <row r="37" spans="1:25" ht="12.75">
      <c r="A37" s="1">
        <v>43</v>
      </c>
      <c r="B37" s="1" t="s">
        <v>166</v>
      </c>
      <c r="C37" s="1" t="s">
        <v>114</v>
      </c>
      <c r="D37" s="1" t="s">
        <v>133</v>
      </c>
      <c r="E37" s="1">
        <v>55.358</v>
      </c>
      <c r="F37" s="1">
        <v>445</v>
      </c>
      <c r="Q37" s="45" t="s">
        <v>98</v>
      </c>
      <c r="S37" s="5"/>
      <c r="T37" s="5"/>
      <c r="U37" s="5"/>
      <c r="V37" s="5"/>
      <c r="W37" s="5"/>
      <c r="X37" s="5"/>
      <c r="Y37" s="5"/>
    </row>
    <row r="38" spans="1:25" ht="12.75">
      <c r="A38" s="1">
        <v>44</v>
      </c>
      <c r="B38" s="1" t="s">
        <v>167</v>
      </c>
      <c r="C38" s="1" t="s">
        <v>114</v>
      </c>
      <c r="D38" s="1" t="s">
        <v>133</v>
      </c>
      <c r="E38" s="1">
        <v>57.747</v>
      </c>
      <c r="F38" s="1">
        <v>798</v>
      </c>
      <c r="R38" s="1">
        <v>50</v>
      </c>
      <c r="S38" s="5"/>
      <c r="T38" s="5"/>
      <c r="U38" s="5"/>
      <c r="V38" s="5"/>
      <c r="W38" s="5"/>
      <c r="X38" s="5"/>
      <c r="Y38" s="5"/>
    </row>
    <row r="39" spans="1:25" ht="12.75">
      <c r="A39" s="1">
        <v>45</v>
      </c>
      <c r="B39" s="1" t="s">
        <v>168</v>
      </c>
      <c r="C39" s="1" t="s">
        <v>114</v>
      </c>
      <c r="D39" s="1" t="s">
        <v>141</v>
      </c>
      <c r="E39" s="1">
        <v>54.854</v>
      </c>
      <c r="F39" s="1">
        <v>112</v>
      </c>
      <c r="Q39" s="45" t="s">
        <v>98</v>
      </c>
      <c r="S39" s="5"/>
      <c r="T39" s="5"/>
      <c r="U39" s="5"/>
      <c r="V39" s="5"/>
      <c r="W39" s="5"/>
      <c r="X39" s="5"/>
      <c r="Y39" s="5"/>
    </row>
    <row r="40" spans="1:25" ht="12.75">
      <c r="A40" s="1">
        <v>46</v>
      </c>
      <c r="B40" s="1" t="s">
        <v>169</v>
      </c>
      <c r="C40" s="1" t="s">
        <v>114</v>
      </c>
      <c r="D40" s="1" t="s">
        <v>133</v>
      </c>
      <c r="E40" s="1">
        <v>54.5</v>
      </c>
      <c r="F40" s="1">
        <v>296</v>
      </c>
      <c r="R40" s="1">
        <v>48</v>
      </c>
      <c r="S40" s="5"/>
      <c r="T40" s="5"/>
      <c r="U40" s="5"/>
      <c r="V40" s="5"/>
      <c r="W40" s="5"/>
      <c r="X40" s="5"/>
      <c r="Y40" s="5"/>
    </row>
    <row r="41" spans="1:25" ht="12.75">
      <c r="A41" s="1">
        <v>47</v>
      </c>
      <c r="B41" s="1" t="s">
        <v>170</v>
      </c>
      <c r="C41" s="1" t="s">
        <v>114</v>
      </c>
      <c r="D41" s="1" t="s">
        <v>133</v>
      </c>
      <c r="E41" s="1">
        <v>58.861</v>
      </c>
      <c r="F41" s="1">
        <v>542</v>
      </c>
      <c r="R41" s="1">
        <v>51</v>
      </c>
      <c r="S41" s="5"/>
      <c r="T41" s="5"/>
      <c r="U41" s="5"/>
      <c r="V41" s="5"/>
      <c r="W41" s="5"/>
      <c r="X41" s="5"/>
      <c r="Y41" s="5"/>
    </row>
    <row r="42" spans="1:25" ht="12.75">
      <c r="A42" s="1">
        <v>48</v>
      </c>
      <c r="B42" s="1" t="s">
        <v>171</v>
      </c>
      <c r="C42" s="1" t="s">
        <v>114</v>
      </c>
      <c r="D42" s="1" t="s">
        <v>133</v>
      </c>
      <c r="E42" s="1">
        <v>70.938</v>
      </c>
      <c r="F42" s="1">
        <v>692</v>
      </c>
      <c r="R42" s="1">
        <v>63</v>
      </c>
      <c r="S42" s="5"/>
      <c r="T42" s="5"/>
      <c r="U42" s="5"/>
      <c r="V42" s="5"/>
      <c r="W42" s="5"/>
      <c r="X42" s="5"/>
      <c r="Y42" s="5"/>
    </row>
    <row r="43" spans="1:25" ht="12.75">
      <c r="A43" s="1">
        <v>49</v>
      </c>
      <c r="B43" s="1" t="s">
        <v>172</v>
      </c>
      <c r="C43" s="1" t="s">
        <v>114</v>
      </c>
      <c r="D43" s="1" t="s">
        <v>133</v>
      </c>
      <c r="E43" s="1">
        <v>58.939</v>
      </c>
      <c r="F43" s="1">
        <v>836</v>
      </c>
      <c r="R43" s="1">
        <v>52</v>
      </c>
      <c r="S43" s="5"/>
      <c r="T43" s="5"/>
      <c r="U43" s="5"/>
      <c r="V43" s="5"/>
      <c r="W43" s="5"/>
      <c r="X43" s="5"/>
      <c r="Y43" s="5"/>
    </row>
    <row r="44" spans="1:25" ht="12.75">
      <c r="A44" s="1">
        <v>50</v>
      </c>
      <c r="B44" s="1" t="s">
        <v>173</v>
      </c>
      <c r="C44" s="1" t="s">
        <v>114</v>
      </c>
      <c r="D44" s="1" t="s">
        <v>133</v>
      </c>
      <c r="E44" s="1">
        <v>60.676</v>
      </c>
      <c r="F44" s="1">
        <v>57</v>
      </c>
      <c r="R44" s="1">
        <v>50</v>
      </c>
      <c r="S44" s="5"/>
      <c r="T44" s="5"/>
      <c r="U44" s="5"/>
      <c r="V44" s="5"/>
      <c r="W44" s="5"/>
      <c r="X44" s="5"/>
      <c r="Y44" s="5"/>
    </row>
    <row r="45" spans="1:25" ht="12.75">
      <c r="A45" s="1">
        <v>51</v>
      </c>
      <c r="B45" s="1" t="s">
        <v>174</v>
      </c>
      <c r="C45" s="1" t="s">
        <v>114</v>
      </c>
      <c r="D45" s="1" t="s">
        <v>133</v>
      </c>
      <c r="E45" s="1">
        <v>62.643</v>
      </c>
      <c r="F45" s="1">
        <v>803</v>
      </c>
      <c r="S45" s="5"/>
      <c r="T45" s="5"/>
      <c r="U45" s="5"/>
      <c r="V45" s="5"/>
      <c r="W45" s="5"/>
      <c r="X45" s="5"/>
      <c r="Y45" s="5"/>
    </row>
    <row r="46" spans="1:25" ht="12.75">
      <c r="A46" s="1">
        <v>52</v>
      </c>
      <c r="B46" s="1" t="s">
        <v>175</v>
      </c>
      <c r="C46" s="1" t="s">
        <v>114</v>
      </c>
      <c r="D46" s="1" t="s">
        <v>133</v>
      </c>
      <c r="E46" s="1">
        <v>57.745</v>
      </c>
      <c r="F46" s="1">
        <v>801</v>
      </c>
      <c r="Q46" s="45"/>
      <c r="R46" s="1">
        <v>51</v>
      </c>
      <c r="S46" s="5"/>
      <c r="T46" s="5"/>
      <c r="U46" s="5"/>
      <c r="V46" s="5"/>
      <c r="W46" s="5"/>
      <c r="X46" s="5"/>
      <c r="Y46" s="5"/>
    </row>
    <row r="47" spans="1:25" ht="12.75">
      <c r="A47" s="1">
        <v>53</v>
      </c>
      <c r="B47" s="1" t="s">
        <v>176</v>
      </c>
      <c r="C47" s="1" t="s">
        <v>114</v>
      </c>
      <c r="D47" s="1" t="s">
        <v>133</v>
      </c>
      <c r="E47" s="1">
        <v>58.516</v>
      </c>
      <c r="F47" s="1">
        <v>877</v>
      </c>
      <c r="R47" s="1">
        <v>49</v>
      </c>
      <c r="S47" s="5"/>
      <c r="T47" s="5"/>
      <c r="U47" s="5"/>
      <c r="V47" s="5"/>
      <c r="W47" s="5"/>
      <c r="X47" s="5"/>
      <c r="Y47" s="5"/>
    </row>
    <row r="48" spans="1:25" ht="12.75">
      <c r="A48" s="1">
        <v>54</v>
      </c>
      <c r="B48" s="1" t="s">
        <v>177</v>
      </c>
      <c r="C48" s="1" t="s">
        <v>114</v>
      </c>
      <c r="D48" s="1" t="s">
        <v>133</v>
      </c>
      <c r="E48" s="1">
        <v>58.775</v>
      </c>
      <c r="F48" s="1">
        <v>40</v>
      </c>
      <c r="Q48" s="45" t="s">
        <v>98</v>
      </c>
      <c r="S48" s="5"/>
      <c r="T48" s="5"/>
      <c r="U48" s="5"/>
      <c r="V48" s="5"/>
      <c r="W48" s="5"/>
      <c r="X48" s="5"/>
      <c r="Y48" s="5"/>
    </row>
    <row r="49" spans="1:25" ht="12.75">
      <c r="A49" s="1">
        <v>55</v>
      </c>
      <c r="B49" s="1" t="s">
        <v>178</v>
      </c>
      <c r="C49" s="1" t="s">
        <v>114</v>
      </c>
      <c r="D49" s="1" t="s">
        <v>133</v>
      </c>
      <c r="E49" s="1">
        <v>64.163</v>
      </c>
      <c r="F49" s="1">
        <v>334</v>
      </c>
      <c r="R49" s="1">
        <v>52</v>
      </c>
      <c r="S49" s="5"/>
      <c r="T49" s="5"/>
      <c r="U49" s="5"/>
      <c r="V49" s="5"/>
      <c r="W49" s="5"/>
      <c r="X49" s="5"/>
      <c r="Y49" s="5"/>
    </row>
    <row r="50" spans="1:18" ht="12.75">
      <c r="A50" s="1">
        <v>56</v>
      </c>
      <c r="B50" s="1" t="s">
        <v>179</v>
      </c>
      <c r="C50" s="1" t="s">
        <v>114</v>
      </c>
      <c r="D50" s="1" t="s">
        <v>133</v>
      </c>
      <c r="E50" s="1">
        <v>73.295</v>
      </c>
      <c r="F50" s="1">
        <v>577</v>
      </c>
      <c r="R50" s="1">
        <v>66</v>
      </c>
    </row>
    <row r="51" spans="1:18" ht="12.75">
      <c r="A51" s="1">
        <v>57</v>
      </c>
      <c r="B51" s="1" t="s">
        <v>180</v>
      </c>
      <c r="C51" s="1" t="s">
        <v>114</v>
      </c>
      <c r="D51" s="1" t="s">
        <v>133</v>
      </c>
      <c r="E51" s="1">
        <v>54.254</v>
      </c>
      <c r="F51" s="1">
        <v>253</v>
      </c>
      <c r="R51" s="1">
        <v>48</v>
      </c>
    </row>
    <row r="52" spans="1:18" ht="12.75">
      <c r="A52" s="1">
        <v>58</v>
      </c>
      <c r="B52" s="1" t="s">
        <v>181</v>
      </c>
      <c r="C52" s="1" t="s">
        <v>114</v>
      </c>
      <c r="D52" s="1" t="s">
        <v>141</v>
      </c>
      <c r="E52" s="1">
        <v>78.599</v>
      </c>
      <c r="F52" s="1">
        <v>118</v>
      </c>
      <c r="R52" s="1">
        <v>75</v>
      </c>
    </row>
    <row r="53" spans="1:18" ht="12.75">
      <c r="A53" s="1">
        <v>59</v>
      </c>
      <c r="B53" s="1" t="s">
        <v>182</v>
      </c>
      <c r="C53" s="1" t="s">
        <v>114</v>
      </c>
      <c r="D53" s="1" t="s">
        <v>133</v>
      </c>
      <c r="E53" s="1">
        <v>68.867</v>
      </c>
      <c r="F53" s="1">
        <v>412</v>
      </c>
      <c r="R53" s="1">
        <v>69</v>
      </c>
    </row>
    <row r="54" spans="1:18" ht="12.75">
      <c r="A54" s="1">
        <v>60</v>
      </c>
      <c r="B54" s="1" t="s">
        <v>183</v>
      </c>
      <c r="C54" s="1" t="s">
        <v>114</v>
      </c>
      <c r="D54" s="1" t="s">
        <v>141</v>
      </c>
      <c r="E54" s="1">
        <v>66.242</v>
      </c>
      <c r="F54" s="1">
        <v>558</v>
      </c>
      <c r="R54" s="1">
        <v>54</v>
      </c>
    </row>
    <row r="55" spans="1:18" ht="12.75">
      <c r="A55" s="1">
        <v>61</v>
      </c>
      <c r="B55" s="1" t="s">
        <v>184</v>
      </c>
      <c r="C55" s="1" t="s">
        <v>114</v>
      </c>
      <c r="D55" s="1" t="s">
        <v>133</v>
      </c>
      <c r="E55" s="1">
        <v>80.001</v>
      </c>
      <c r="F55" s="1">
        <v>564</v>
      </c>
      <c r="R55" s="1">
        <v>70</v>
      </c>
    </row>
    <row r="56" spans="1:22" ht="12.75">
      <c r="A56" s="1">
        <v>62</v>
      </c>
      <c r="B56" s="1" t="s">
        <v>185</v>
      </c>
      <c r="C56" s="1" t="s">
        <v>114</v>
      </c>
      <c r="D56" s="1" t="s">
        <v>133</v>
      </c>
      <c r="E56" s="1">
        <v>57.572</v>
      </c>
      <c r="F56" s="1">
        <v>864</v>
      </c>
      <c r="R56" s="1">
        <v>48</v>
      </c>
      <c r="V56" s="19"/>
    </row>
    <row r="57" spans="1:22" ht="12.75">
      <c r="A57" s="1">
        <v>64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</row>
    <row r="58" spans="1:22" ht="12.75">
      <c r="A58" s="1">
        <v>65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5"/>
      <c r="T58" s="5"/>
      <c r="U58" s="5"/>
      <c r="V58" s="5"/>
    </row>
    <row r="59" spans="1:22" ht="12.75">
      <c r="A59" s="1">
        <v>66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5"/>
      <c r="T59" s="5"/>
      <c r="U59" s="5"/>
      <c r="V59" s="5"/>
    </row>
    <row r="60" spans="1:22" ht="12.75">
      <c r="A60" s="1">
        <v>67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S60" s="5"/>
      <c r="T60" s="5"/>
      <c r="U60" s="5"/>
      <c r="V60" s="5"/>
    </row>
    <row r="61" spans="1:22" ht="12.75">
      <c r="A61" s="1">
        <v>68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S61" s="5"/>
      <c r="T61" s="5"/>
      <c r="U61" s="5"/>
      <c r="V61" s="5"/>
    </row>
    <row r="62" spans="1:22" ht="12.75">
      <c r="A62" s="1">
        <v>69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S62" s="5"/>
      <c r="T62" s="5"/>
      <c r="U62" s="5"/>
      <c r="V62" s="5"/>
    </row>
    <row r="63" spans="1:22" ht="12.75">
      <c r="A63" s="1">
        <v>70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S63" s="5"/>
      <c r="T63" s="5"/>
      <c r="U63" s="5"/>
      <c r="V63" s="5"/>
    </row>
    <row r="64" spans="1:22" ht="12.75">
      <c r="A64" s="1">
        <v>71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S64" s="5"/>
      <c r="T64" s="5"/>
      <c r="U64" s="5"/>
      <c r="V64" s="5"/>
    </row>
    <row r="65" spans="1:22" ht="12.75">
      <c r="A65" s="1">
        <v>72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S65" s="5"/>
      <c r="T65" s="5"/>
      <c r="U65" s="5"/>
      <c r="V65" s="5"/>
    </row>
    <row r="66" spans="1:22" ht="12.75">
      <c r="A66" s="1">
        <v>73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S66" s="5"/>
      <c r="T66" s="5"/>
      <c r="U66" s="5"/>
      <c r="V66" s="5"/>
    </row>
    <row r="67" spans="1:22" ht="12.75">
      <c r="A67" s="1">
        <v>74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S67" s="5"/>
      <c r="T67" s="5"/>
      <c r="U67" s="5"/>
      <c r="V67" s="5"/>
    </row>
    <row r="68" spans="1:22" ht="12.75">
      <c r="A68" s="1">
        <v>75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S68" s="5"/>
      <c r="T68" s="5"/>
      <c r="U68" s="5"/>
      <c r="V68" s="5"/>
    </row>
    <row r="69" spans="1:22" ht="12.75">
      <c r="A69" s="1">
        <v>76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S69" s="5"/>
      <c r="T69" s="5"/>
      <c r="U69" s="5"/>
      <c r="V69" s="5"/>
    </row>
    <row r="70" spans="1:22" ht="12.75">
      <c r="A70" s="1">
        <v>77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S70" s="5"/>
      <c r="T70" s="5"/>
      <c r="U70" s="5"/>
      <c r="V70" s="5"/>
    </row>
    <row r="71" spans="1:22" ht="12.75">
      <c r="A71" s="1">
        <v>78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S71" s="5"/>
      <c r="T71" s="5"/>
      <c r="U71" s="5"/>
      <c r="V71" s="5"/>
    </row>
    <row r="72" spans="1:22" ht="12.75">
      <c r="A72" s="1">
        <v>79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S72" s="5"/>
      <c r="T72" s="5"/>
      <c r="U72" s="5"/>
      <c r="V72" s="5"/>
    </row>
    <row r="73" spans="1:22" ht="12.75">
      <c r="A73" s="1">
        <v>80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S73" s="5"/>
      <c r="T73" s="5"/>
      <c r="U73" s="5"/>
      <c r="V73" s="5"/>
    </row>
    <row r="74" spans="1:22" ht="12.75">
      <c r="A74" s="1">
        <v>81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S74" s="5"/>
      <c r="T74" s="5"/>
      <c r="U74" s="5"/>
      <c r="V74" s="5"/>
    </row>
    <row r="75" spans="1:22" ht="12.75">
      <c r="A75" s="1">
        <v>82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5"/>
      <c r="S75" s="5"/>
      <c r="T75" s="5"/>
      <c r="U75" s="5"/>
      <c r="V75" s="5"/>
    </row>
    <row r="76" spans="1:22" ht="12.75">
      <c r="A76" s="1">
        <v>83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S76" s="5"/>
      <c r="T76" s="5"/>
      <c r="U76" s="5"/>
      <c r="V76" s="5"/>
    </row>
    <row r="77" spans="1:22" ht="12.75">
      <c r="A77" s="1">
        <v>84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S77" s="5"/>
      <c r="T77" s="5"/>
      <c r="U77" s="5"/>
      <c r="V77" s="5"/>
    </row>
    <row r="78" spans="1:22" ht="12.75">
      <c r="A78" s="1">
        <v>85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S78" s="5"/>
      <c r="T78" s="5"/>
      <c r="U78" s="5"/>
      <c r="V78" s="5"/>
    </row>
    <row r="79" spans="1:22" ht="12.75">
      <c r="A79" s="1">
        <v>86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S79" s="5"/>
      <c r="T79" s="5"/>
      <c r="U79" s="5"/>
      <c r="V79" s="5"/>
    </row>
    <row r="80" spans="1:22" ht="12.75">
      <c r="A80" s="1">
        <v>87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S80" s="5"/>
      <c r="T80" s="5"/>
      <c r="U80" s="5"/>
      <c r="V80" s="5"/>
    </row>
    <row r="81" spans="1:22" ht="12.75">
      <c r="A81" s="1">
        <v>88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S81" s="5"/>
      <c r="T81" s="5"/>
      <c r="U81" s="5"/>
      <c r="V81" s="5"/>
    </row>
    <row r="82" spans="1:22" ht="12.75">
      <c r="A82" s="1">
        <v>89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S82" s="5"/>
      <c r="T82" s="5"/>
      <c r="U82" s="5"/>
      <c r="V82" s="5"/>
    </row>
    <row r="83" spans="1:22" ht="12.75">
      <c r="A83" s="1">
        <v>90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S83" s="5"/>
      <c r="T83" s="5"/>
      <c r="U83" s="5"/>
      <c r="V83" s="5"/>
    </row>
    <row r="84" spans="1:22" ht="12.75">
      <c r="A84" s="1">
        <v>91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S84" s="5"/>
      <c r="T84" s="5"/>
      <c r="U84" s="5"/>
      <c r="V84" s="5"/>
    </row>
    <row r="85" spans="1:22" ht="12.75">
      <c r="A85" s="1">
        <v>92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S85" s="5"/>
      <c r="T85" s="5"/>
      <c r="U85" s="5"/>
      <c r="V85" s="5"/>
    </row>
    <row r="86" spans="1:22" ht="12.75">
      <c r="A86" s="1">
        <v>93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S86" s="5"/>
      <c r="T86" s="5"/>
      <c r="U86" s="5"/>
      <c r="V86" s="5"/>
    </row>
    <row r="87" spans="1:22" ht="12.75">
      <c r="A87" s="1">
        <v>94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S87" s="5"/>
      <c r="T87" s="5"/>
      <c r="U87" s="5"/>
      <c r="V87" s="5"/>
    </row>
    <row r="88" spans="1:22" ht="12.75">
      <c r="A88" s="1">
        <v>95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5" t="s">
        <v>98</v>
      </c>
      <c r="S92" s="5"/>
      <c r="T92" s="5"/>
      <c r="U92" s="5"/>
      <c r="V92" s="5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S97" s="5"/>
      <c r="T97" s="5"/>
      <c r="U97" s="5"/>
      <c r="V97" s="5"/>
    </row>
    <row r="98" spans="1:2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S98" s="5"/>
      <c r="T98" s="5"/>
      <c r="U98" s="5"/>
      <c r="V98" s="5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S99" s="5"/>
      <c r="T99" s="5"/>
      <c r="U99" s="5"/>
      <c r="V99" s="5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S100" s="5"/>
      <c r="T100" s="5"/>
      <c r="U100" s="5"/>
      <c r="V100" s="5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S101" s="5"/>
      <c r="T101" s="5"/>
      <c r="U101" s="5"/>
      <c r="V101" s="5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S102" s="5"/>
      <c r="T102" s="5"/>
      <c r="U102" s="5"/>
      <c r="V102" s="5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S103" s="5"/>
      <c r="T103" s="5"/>
      <c r="U103" s="5"/>
      <c r="V103" s="5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S104" s="5"/>
      <c r="T104" s="5"/>
      <c r="U104" s="5"/>
      <c r="V104" s="5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S105" s="5"/>
      <c r="T105" s="5"/>
      <c r="U105" s="5"/>
      <c r="V105" s="5"/>
    </row>
    <row r="106" spans="1:2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S106" s="5"/>
      <c r="T106" s="5"/>
      <c r="U106" s="5"/>
      <c r="V106" s="5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S107" s="5"/>
      <c r="T107" s="5"/>
      <c r="U107" s="5"/>
      <c r="V107" s="5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S108" s="5"/>
      <c r="T108" s="5"/>
      <c r="U108" s="5"/>
      <c r="V108" s="5"/>
    </row>
    <row r="109" spans="1:2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S109" s="5"/>
      <c r="T109" s="5"/>
      <c r="U109" s="5"/>
      <c r="V109" s="5"/>
    </row>
    <row r="110" spans="1:2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S110" s="5"/>
      <c r="T110" s="5"/>
      <c r="U110" s="5"/>
      <c r="V110" s="5"/>
    </row>
    <row r="111" spans="1:2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S111" s="5"/>
      <c r="T111" s="5"/>
      <c r="U111" s="5"/>
      <c r="V111" s="5"/>
    </row>
    <row r="112" spans="1:2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S112" s="5"/>
      <c r="T112" s="5"/>
      <c r="U112" s="5"/>
      <c r="V112" s="5"/>
    </row>
    <row r="113" spans="1:2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S113" s="5"/>
      <c r="T113" s="5"/>
      <c r="U113" s="5"/>
      <c r="V113" s="5"/>
    </row>
    <row r="114" spans="1:2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S114" s="5"/>
      <c r="T114" s="5"/>
      <c r="U114" s="5"/>
      <c r="V114" s="5"/>
    </row>
    <row r="115" spans="1:2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S115" s="5"/>
      <c r="T115" s="5"/>
      <c r="U115" s="5"/>
      <c r="V115" s="5"/>
    </row>
    <row r="116" spans="1:2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S116" s="5"/>
      <c r="T116" s="5"/>
      <c r="U116" s="5"/>
      <c r="V116" s="5"/>
    </row>
    <row r="117" spans="1:2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S117" s="5"/>
      <c r="T117" s="5"/>
      <c r="U117" s="5"/>
      <c r="V117" s="5"/>
    </row>
    <row r="118" spans="1:2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S118" s="5"/>
      <c r="T118" s="5"/>
      <c r="U118" s="5"/>
      <c r="V118" s="5"/>
    </row>
    <row r="119" spans="1:2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S119" s="5"/>
      <c r="T119" s="5"/>
      <c r="U119" s="5"/>
      <c r="V119" s="5"/>
    </row>
    <row r="120" spans="1:2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S120" s="5"/>
      <c r="T120" s="5"/>
      <c r="U120" s="5"/>
      <c r="V120" s="5"/>
    </row>
    <row r="121" spans="1:2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S121" s="5"/>
      <c r="T121" s="5"/>
      <c r="U121" s="5"/>
      <c r="V121" s="5"/>
    </row>
    <row r="122" spans="1:2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S122" s="5"/>
      <c r="T122" s="5"/>
      <c r="U122" s="5"/>
      <c r="V122" s="5"/>
    </row>
    <row r="123" spans="1:2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S123" s="5"/>
      <c r="T123" s="5"/>
      <c r="U123" s="5"/>
      <c r="V123" s="5"/>
    </row>
    <row r="124" spans="1:2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S124" s="5"/>
      <c r="T124" s="5"/>
      <c r="U124" s="5"/>
      <c r="V124" s="5"/>
    </row>
    <row r="125" spans="1:2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S125" s="5"/>
      <c r="T125" s="5"/>
      <c r="U125" s="5"/>
      <c r="V125" s="5"/>
    </row>
    <row r="126" spans="1:2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S126" s="5"/>
      <c r="T126" s="5"/>
      <c r="U126" s="5"/>
      <c r="V126" s="5"/>
    </row>
    <row r="127" spans="1:2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S127" s="5"/>
      <c r="T127" s="5"/>
      <c r="U127" s="5"/>
      <c r="V127" s="5"/>
    </row>
    <row r="128" spans="1:2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S128" s="5"/>
      <c r="T128" s="5"/>
      <c r="U128" s="5"/>
      <c r="V128" s="5"/>
    </row>
    <row r="129" spans="1:2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S129" s="5"/>
      <c r="T129" s="5"/>
      <c r="U129" s="5"/>
      <c r="V129" s="5"/>
    </row>
    <row r="130" spans="1:2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S130" s="5"/>
      <c r="T130" s="5"/>
      <c r="U130" s="5"/>
      <c r="V130" s="5"/>
    </row>
    <row r="131" spans="1:2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S131" s="5"/>
      <c r="T131" s="5"/>
      <c r="U131" s="5"/>
      <c r="V131" s="5"/>
    </row>
    <row r="132" spans="1:2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S132" s="5"/>
      <c r="T132" s="5"/>
      <c r="U132" s="5"/>
      <c r="V132" s="5"/>
    </row>
    <row r="133" spans="1:2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S133" s="5"/>
      <c r="T133" s="5"/>
      <c r="U133" s="5"/>
      <c r="V133" s="5"/>
    </row>
    <row r="134" spans="1:2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S134" s="5"/>
      <c r="T134" s="5"/>
      <c r="U134" s="5"/>
      <c r="V134" s="5"/>
    </row>
    <row r="135" spans="1:2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S135" s="5"/>
      <c r="T135" s="5"/>
      <c r="U135" s="5"/>
      <c r="V135" s="5"/>
    </row>
    <row r="136" spans="1:2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S136" s="5"/>
      <c r="T136" s="5"/>
      <c r="U136" s="5"/>
      <c r="V136" s="5"/>
    </row>
    <row r="137" spans="1:2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S137" s="5"/>
      <c r="T137" s="5"/>
      <c r="U137" s="5"/>
      <c r="V137" s="5"/>
    </row>
    <row r="138" spans="1:2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S138" s="5"/>
      <c r="T138" s="5"/>
      <c r="U138" s="5"/>
      <c r="V138" s="5"/>
    </row>
    <row r="139" spans="1:2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S139" s="5"/>
      <c r="T139" s="5"/>
      <c r="U139" s="5"/>
      <c r="V139" s="5"/>
    </row>
    <row r="140" spans="1:2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S140" s="5"/>
      <c r="T140" s="5"/>
      <c r="U140" s="5"/>
      <c r="V140" s="5"/>
    </row>
    <row r="141" spans="1:2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S141" s="5"/>
      <c r="T141" s="5"/>
      <c r="U141" s="5"/>
      <c r="V141" s="5"/>
    </row>
    <row r="142" spans="1:2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S142" s="5"/>
      <c r="T142" s="5"/>
      <c r="U142" s="5"/>
      <c r="V142" s="5"/>
    </row>
    <row r="143" spans="1:2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S143" s="5"/>
      <c r="T143" s="5"/>
      <c r="U143" s="5"/>
      <c r="V143" s="5"/>
    </row>
    <row r="144" spans="1:2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S144" s="5"/>
      <c r="T144" s="5"/>
      <c r="U144" s="5"/>
      <c r="V144" s="5"/>
    </row>
    <row r="145" spans="1:2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S145" s="5"/>
      <c r="T145" s="5"/>
      <c r="U145" s="5"/>
      <c r="V145" s="5"/>
    </row>
    <row r="146" spans="1:2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S146" s="5"/>
      <c r="T146" s="5"/>
      <c r="U146" s="5"/>
      <c r="V146" s="5"/>
    </row>
    <row r="147" spans="1:2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S147" s="5"/>
      <c r="T147" s="5"/>
      <c r="U147" s="5"/>
      <c r="V147" s="5"/>
    </row>
    <row r="148" spans="1:2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S148" s="5"/>
      <c r="T148" s="5"/>
      <c r="U148" s="5"/>
      <c r="V148" s="5"/>
    </row>
    <row r="149" spans="1:2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S149" s="5"/>
      <c r="T149" s="5"/>
      <c r="U149" s="5"/>
      <c r="V149" s="5"/>
    </row>
    <row r="150" spans="1:2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S150" s="5"/>
      <c r="T150" s="5"/>
      <c r="U150" s="5"/>
      <c r="V150" s="5"/>
    </row>
    <row r="151" spans="1:2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S151" s="5"/>
      <c r="T151" s="5"/>
      <c r="U151" s="5"/>
      <c r="V151" s="5"/>
    </row>
    <row r="152" spans="1:2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S152" s="5"/>
      <c r="T152" s="5"/>
      <c r="U152" s="5"/>
      <c r="V152" s="5"/>
    </row>
    <row r="153" spans="1:2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S153" s="5"/>
      <c r="T153" s="5"/>
      <c r="U153" s="5"/>
      <c r="V153" s="5"/>
    </row>
    <row r="154" spans="1:2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S154" s="5"/>
      <c r="T154" s="5"/>
      <c r="U154" s="5"/>
      <c r="V154" s="5"/>
    </row>
    <row r="155" spans="1:2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S155" s="5"/>
      <c r="T155" s="5"/>
      <c r="U155" s="5"/>
      <c r="V155" s="5"/>
    </row>
    <row r="156" spans="1:2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S156" s="5"/>
      <c r="T156" s="5"/>
      <c r="U156" s="5"/>
      <c r="V156" s="5"/>
    </row>
    <row r="157" spans="1:2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S171" s="5"/>
      <c r="T171" s="5"/>
      <c r="U171" s="5"/>
      <c r="V171" s="5"/>
    </row>
    <row r="172" spans="1:2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S172" s="5"/>
      <c r="T172" s="5"/>
      <c r="U172" s="5"/>
      <c r="V172" s="5"/>
    </row>
    <row r="173" spans="1:2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S173" s="5"/>
      <c r="T173" s="5"/>
      <c r="U173" s="5"/>
      <c r="V173" s="5"/>
    </row>
    <row r="174" spans="1:2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S174" s="5"/>
      <c r="T174" s="5"/>
      <c r="U174" s="5"/>
      <c r="V174" s="5"/>
    </row>
    <row r="175" spans="1:2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S175" s="5"/>
      <c r="T175" s="5"/>
      <c r="U175" s="5"/>
      <c r="V175" s="5"/>
    </row>
    <row r="176" spans="1:2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S176" s="5"/>
      <c r="T176" s="5"/>
      <c r="U176" s="5"/>
      <c r="V176" s="5"/>
    </row>
    <row r="177" spans="1:2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S177" s="5"/>
      <c r="T177" s="5"/>
      <c r="U177" s="5"/>
      <c r="V177" s="5"/>
    </row>
    <row r="178" spans="1:2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S178" s="5"/>
      <c r="T178" s="5"/>
      <c r="U178" s="5"/>
      <c r="V178" s="5"/>
    </row>
    <row r="179" spans="1:2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S179" s="5"/>
      <c r="T179" s="5"/>
      <c r="U179" s="5"/>
      <c r="V179" s="5"/>
    </row>
    <row r="180" spans="1:2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S180" s="5"/>
      <c r="T180" s="5"/>
      <c r="U180" s="5"/>
      <c r="V180" s="5"/>
    </row>
    <row r="181" spans="1:2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S181" s="5"/>
      <c r="T181" s="5"/>
      <c r="U181" s="5"/>
      <c r="V181" s="5"/>
    </row>
    <row r="182" spans="1:2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S182" s="5"/>
      <c r="T182" s="5"/>
      <c r="U182" s="5"/>
      <c r="V182" s="5"/>
    </row>
    <row r="183" spans="1:2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S183" s="5"/>
      <c r="T183" s="5"/>
      <c r="U183" s="5"/>
      <c r="V183" s="5"/>
    </row>
    <row r="184" spans="1:2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S184" s="5"/>
      <c r="T184" s="5"/>
      <c r="U184" s="5"/>
      <c r="V184" s="5"/>
    </row>
    <row r="185" spans="1:2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S185" s="5"/>
      <c r="T185" s="5"/>
      <c r="U185" s="5"/>
      <c r="V185" s="5"/>
    </row>
    <row r="186" spans="1:2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S186" s="5"/>
      <c r="T186" s="5"/>
      <c r="U186" s="5"/>
      <c r="V186" s="5"/>
    </row>
    <row r="187" spans="1:2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S187" s="5"/>
      <c r="T187" s="5"/>
      <c r="U187" s="5"/>
      <c r="V187" s="5"/>
    </row>
    <row r="188" spans="1:2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S188" s="5"/>
      <c r="T188" s="5"/>
      <c r="U188" s="5"/>
      <c r="V188" s="5"/>
    </row>
    <row r="189" spans="1:2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S189" s="5"/>
      <c r="T189" s="5"/>
      <c r="U189" s="5"/>
      <c r="V189" s="5"/>
    </row>
    <row r="190" spans="1:2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S190" s="5"/>
      <c r="T190" s="5"/>
      <c r="U190" s="5"/>
      <c r="V190" s="5"/>
    </row>
    <row r="191" spans="1:2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S191" s="5"/>
      <c r="T191" s="5"/>
      <c r="U191" s="5"/>
      <c r="V191" s="5"/>
    </row>
    <row r="192" spans="1:2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S192" s="5"/>
      <c r="T192" s="5"/>
      <c r="U192" s="5"/>
      <c r="V192" s="5"/>
    </row>
    <row r="193" spans="1:2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S193" s="5"/>
      <c r="T193" s="5"/>
      <c r="U193" s="5"/>
      <c r="V193" s="5"/>
    </row>
    <row r="194" spans="1:2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S194" s="5"/>
      <c r="T194" s="5"/>
      <c r="U194" s="5"/>
      <c r="V194" s="5"/>
    </row>
    <row r="195" spans="1:2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S195" s="5"/>
      <c r="T195" s="5"/>
      <c r="U195" s="5"/>
      <c r="V195" s="5"/>
    </row>
    <row r="196" spans="1:2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S196" s="5"/>
      <c r="T196" s="5"/>
      <c r="U196" s="5"/>
      <c r="V196" s="5"/>
    </row>
    <row r="197" spans="1:2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S197" s="5"/>
      <c r="T197" s="5"/>
      <c r="U197" s="5"/>
      <c r="V197" s="5"/>
    </row>
    <row r="198" spans="1:2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S198" s="5"/>
      <c r="T198" s="5"/>
      <c r="U198" s="5"/>
      <c r="V198" s="5"/>
    </row>
    <row r="199" spans="1:2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S199" s="5"/>
      <c r="T199" s="5"/>
      <c r="U199" s="5"/>
      <c r="V199" s="5"/>
    </row>
    <row r="200" spans="1:2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S200" s="5"/>
      <c r="T200" s="5"/>
      <c r="U200" s="5"/>
      <c r="V200" s="5"/>
    </row>
    <row r="201" spans="1:2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S201" s="5"/>
      <c r="T201" s="5"/>
      <c r="U201" s="5"/>
      <c r="V201" s="5"/>
    </row>
    <row r="202" spans="1:2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S202" s="5"/>
      <c r="T202" s="5"/>
      <c r="U202" s="5"/>
      <c r="V202" s="5"/>
    </row>
    <row r="203" spans="1:2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S203" s="5"/>
      <c r="T203" s="5"/>
      <c r="U203" s="5"/>
      <c r="V203" s="5"/>
    </row>
    <row r="204" spans="1:2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S204" s="5"/>
      <c r="T204" s="5"/>
      <c r="U204" s="5"/>
      <c r="V204" s="5"/>
    </row>
    <row r="205" spans="1:2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S205" s="5"/>
      <c r="T205" s="5"/>
      <c r="U205" s="5"/>
      <c r="V205" s="5"/>
    </row>
    <row r="206" spans="1:2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S206" s="5"/>
      <c r="T206" s="5"/>
      <c r="U206" s="5"/>
      <c r="V206" s="5"/>
    </row>
    <row r="207" spans="1:2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S207" s="5"/>
      <c r="T207" s="5"/>
      <c r="U207" s="5"/>
      <c r="V207" s="5"/>
    </row>
    <row r="208" spans="1:2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S208" s="5"/>
      <c r="T208" s="5"/>
      <c r="U208" s="5"/>
      <c r="V208" s="5"/>
    </row>
    <row r="209" spans="1:2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S209" s="5"/>
      <c r="T209" s="5"/>
      <c r="U209" s="5"/>
      <c r="V209" s="5"/>
    </row>
    <row r="210" spans="1:2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S210" s="5"/>
      <c r="T210" s="5"/>
      <c r="U210" s="5"/>
      <c r="V210" s="5"/>
    </row>
    <row r="211" spans="1:2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S211" s="5"/>
      <c r="T211" s="5"/>
      <c r="U211" s="5"/>
      <c r="V211" s="5"/>
    </row>
    <row r="212" spans="1:2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S212" s="5"/>
      <c r="T212" s="5"/>
      <c r="U212" s="5"/>
      <c r="V212" s="5"/>
    </row>
    <row r="213" spans="1:2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S213" s="5"/>
      <c r="T213" s="5"/>
      <c r="U213" s="5"/>
      <c r="V213" s="5"/>
    </row>
    <row r="214" spans="1:2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S214" s="5"/>
      <c r="T214" s="5"/>
      <c r="U214" s="5"/>
      <c r="V214" s="5"/>
    </row>
    <row r="215" spans="1:2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S215" s="5"/>
      <c r="T215" s="5"/>
      <c r="U215" s="5"/>
      <c r="V215" s="5"/>
    </row>
    <row r="216" spans="1:2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S216" s="5"/>
      <c r="T216" s="5"/>
      <c r="U216" s="5"/>
      <c r="V216" s="5"/>
    </row>
    <row r="217" spans="1:2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S217" s="5"/>
      <c r="T217" s="5"/>
      <c r="U217" s="5"/>
      <c r="V217" s="5"/>
    </row>
    <row r="218" spans="1:2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S218" s="5"/>
      <c r="T218" s="5"/>
      <c r="U218" s="5"/>
      <c r="V218" s="5"/>
    </row>
    <row r="219" spans="1:2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S219" s="5"/>
      <c r="T219" s="5"/>
      <c r="U219" s="5"/>
      <c r="V219" s="5"/>
    </row>
    <row r="220" spans="1:2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S220" s="5"/>
      <c r="T220" s="5"/>
      <c r="U220" s="5"/>
      <c r="V220" s="5"/>
    </row>
    <row r="221" spans="1:2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S221" s="5"/>
      <c r="T221" s="5"/>
      <c r="U221" s="5"/>
      <c r="V221" s="5"/>
    </row>
    <row r="222" spans="1:2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S222" s="5"/>
      <c r="T222" s="5"/>
      <c r="U222" s="5"/>
      <c r="V222" s="5"/>
    </row>
    <row r="223" spans="1:2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S223" s="5"/>
      <c r="T223" s="5"/>
      <c r="U223" s="5"/>
      <c r="V223" s="5"/>
    </row>
    <row r="224" spans="1:2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S224" s="5"/>
      <c r="T224" s="5"/>
      <c r="U224" s="5"/>
      <c r="V224" s="5"/>
    </row>
    <row r="225" spans="1:2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S225" s="5"/>
      <c r="T225" s="5"/>
      <c r="U225" s="5"/>
      <c r="V225" s="5"/>
    </row>
    <row r="226" spans="1:2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S226" s="5"/>
      <c r="T226" s="5"/>
      <c r="U226" s="5"/>
      <c r="V226" s="5"/>
    </row>
    <row r="227" spans="1:2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S227" s="5"/>
      <c r="T227" s="5"/>
      <c r="U227" s="5"/>
      <c r="V227" s="5"/>
    </row>
    <row r="228" spans="1:2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S228" s="5"/>
      <c r="T228" s="5"/>
      <c r="U228" s="5"/>
      <c r="V228" s="5"/>
    </row>
    <row r="229" spans="1:2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S229" s="5"/>
      <c r="T229" s="5"/>
      <c r="U229" s="5"/>
      <c r="V229" s="5"/>
    </row>
    <row r="230" spans="1:2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S230" s="5"/>
      <c r="T230" s="5"/>
      <c r="U230" s="5"/>
      <c r="V230" s="5"/>
    </row>
    <row r="231" spans="1:2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S231" s="5"/>
      <c r="T231" s="5"/>
      <c r="U231" s="5"/>
      <c r="V231" s="5"/>
    </row>
    <row r="232" spans="1:2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S232" s="5"/>
      <c r="T232" s="5"/>
      <c r="U232" s="5"/>
      <c r="V232" s="5"/>
    </row>
    <row r="233" spans="1:2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S233" s="5"/>
      <c r="T233" s="5"/>
      <c r="U233" s="5"/>
      <c r="V233" s="5"/>
    </row>
    <row r="234" spans="1:2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S234" s="5"/>
      <c r="T234" s="5"/>
      <c r="U234" s="5"/>
      <c r="V234" s="5"/>
    </row>
    <row r="235" spans="1:2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S235" s="5"/>
      <c r="T235" s="5"/>
      <c r="U235" s="5"/>
      <c r="V235" s="5"/>
    </row>
    <row r="236" spans="1:2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S236" s="5"/>
      <c r="T236" s="5"/>
      <c r="U236" s="5"/>
      <c r="V236" s="5"/>
    </row>
    <row r="237" spans="1:2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S237" s="5"/>
      <c r="T237" s="5"/>
      <c r="U237" s="5"/>
      <c r="V237" s="5"/>
    </row>
    <row r="238" spans="1:2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S238" s="5"/>
      <c r="T238" s="5"/>
      <c r="U238" s="5"/>
      <c r="V238" s="5"/>
    </row>
    <row r="239" spans="1:2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S239" s="5"/>
      <c r="T239" s="5"/>
      <c r="U239" s="5"/>
      <c r="V239" s="5"/>
    </row>
    <row r="240" spans="1:2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S240" s="5"/>
      <c r="T240" s="5"/>
      <c r="U240" s="5"/>
      <c r="V240" s="5"/>
    </row>
    <row r="241" spans="1:2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S241" s="5"/>
      <c r="T241" s="5"/>
      <c r="U241" s="5"/>
      <c r="V241" s="5"/>
    </row>
    <row r="242" spans="1:2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S242" s="5"/>
      <c r="T242" s="5"/>
      <c r="U242" s="5"/>
      <c r="V242" s="5"/>
    </row>
    <row r="243" spans="1:2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S243" s="5"/>
      <c r="T243" s="5"/>
      <c r="U243" s="5"/>
      <c r="V243" s="5"/>
    </row>
    <row r="244" spans="1:2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S244" s="5"/>
      <c r="T244" s="5"/>
      <c r="U244" s="5"/>
      <c r="V244" s="5"/>
    </row>
    <row r="245" spans="1:2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S245" s="5"/>
      <c r="T245" s="5"/>
      <c r="U245" s="5"/>
      <c r="V245" s="5"/>
    </row>
    <row r="246" spans="1:2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S246" s="5"/>
      <c r="T246" s="5"/>
      <c r="U246" s="5"/>
      <c r="V246" s="5"/>
    </row>
    <row r="247" spans="1:2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S247" s="5"/>
      <c r="T247" s="5"/>
      <c r="U247" s="5"/>
      <c r="V247" s="5"/>
    </row>
    <row r="248" spans="1:2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S248" s="5"/>
      <c r="T248" s="5"/>
      <c r="U248" s="5"/>
      <c r="V248" s="5"/>
    </row>
    <row r="249" spans="1:2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S249" s="5"/>
      <c r="T249" s="5"/>
      <c r="U249" s="5"/>
      <c r="V249" s="5"/>
    </row>
    <row r="250" spans="1:2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S250" s="5"/>
      <c r="T250" s="5"/>
      <c r="U250" s="5"/>
      <c r="V250" s="5"/>
    </row>
    <row r="251" spans="1:2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S251" s="5"/>
      <c r="T251" s="5"/>
      <c r="U251" s="5"/>
      <c r="V251" s="5"/>
    </row>
    <row r="252" spans="1:2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S252" s="5"/>
      <c r="T252" s="5"/>
      <c r="U252" s="5"/>
      <c r="V252" s="5"/>
    </row>
    <row r="253" spans="1:2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S253" s="5"/>
      <c r="T253" s="5"/>
      <c r="U253" s="5"/>
      <c r="V253" s="5"/>
    </row>
    <row r="254" spans="1:2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S254" s="5"/>
      <c r="T254" s="5"/>
      <c r="U254" s="5"/>
      <c r="V254" s="5"/>
    </row>
    <row r="255" spans="1:2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S255" s="5"/>
      <c r="T255" s="5"/>
      <c r="U255" s="5"/>
      <c r="V255" s="5"/>
    </row>
    <row r="256" spans="1:2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S256" s="5"/>
      <c r="T256" s="5"/>
      <c r="U256" s="5"/>
      <c r="V256" s="5"/>
    </row>
    <row r="257" spans="1:2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S257" s="5"/>
      <c r="T257" s="5"/>
      <c r="U257" s="5"/>
      <c r="V257" s="5"/>
    </row>
    <row r="258" spans="1:2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S258" s="5"/>
      <c r="T258" s="5"/>
      <c r="U258" s="5"/>
      <c r="V258" s="5"/>
    </row>
    <row r="259" spans="1:2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S259" s="5"/>
      <c r="T259" s="5"/>
      <c r="U259" s="5"/>
      <c r="V259" s="5"/>
    </row>
    <row r="260" spans="1:2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S260" s="5"/>
      <c r="T260" s="5"/>
      <c r="U260" s="5"/>
      <c r="V260" s="5"/>
    </row>
    <row r="261" spans="1:2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S261" s="5"/>
      <c r="T261" s="5"/>
      <c r="U261" s="5"/>
      <c r="V261" s="5"/>
    </row>
    <row r="262" spans="1:2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S262" s="5"/>
      <c r="T262" s="5"/>
      <c r="U262" s="5"/>
      <c r="V262" s="5"/>
    </row>
  </sheetData>
  <sheetProtection/>
  <mergeCells count="3">
    <mergeCell ref="B1:R1"/>
    <mergeCell ref="A2:R2"/>
    <mergeCell ref="G3:N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3"/>
  <sheetViews>
    <sheetView rightToLeft="1" zoomScalePageLayoutView="0" workbookViewId="0" topLeftCell="A1">
      <selection activeCell="D27" sqref="D27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10.00390625" style="1" customWidth="1"/>
    <col min="4" max="4" width="10.421875" style="1" customWidth="1"/>
    <col min="5" max="5" width="23.28125" style="23" customWidth="1"/>
    <col min="6" max="6" width="19.00390625" style="1" customWidth="1"/>
    <col min="7" max="16384" width="9.140625" style="1" customWidth="1"/>
  </cols>
  <sheetData>
    <row r="1" spans="1:20" ht="32.25" customHeight="1">
      <c r="A1" s="77" t="s">
        <v>81</v>
      </c>
      <c r="B1" s="77"/>
      <c r="C1" s="77"/>
      <c r="D1" s="77"/>
      <c r="E1" s="77"/>
      <c r="F1" s="7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35" customFormat="1" ht="24" customHeight="1">
      <c r="A2" s="32"/>
      <c r="B2" s="88" t="s">
        <v>124</v>
      </c>
      <c r="C2" s="88"/>
      <c r="D2" s="88"/>
      <c r="E2" s="88"/>
      <c r="F2" s="88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s="16" customFormat="1" ht="20.25" customHeight="1" hidden="1">
      <c r="A3" s="1"/>
      <c r="B3" s="1"/>
      <c r="C3" s="1"/>
      <c r="D3" s="1"/>
      <c r="E3" s="14" t="s">
        <v>8</v>
      </c>
      <c r="F3" s="36"/>
      <c r="G3" s="15"/>
      <c r="H3" s="15"/>
      <c r="I3" s="15"/>
      <c r="J3" s="15"/>
      <c r="K3" s="15"/>
      <c r="L3" s="15"/>
      <c r="M3" s="15"/>
      <c r="N3" s="15"/>
      <c r="O3" s="5"/>
      <c r="P3" s="5"/>
      <c r="Q3" s="5"/>
      <c r="R3" s="5"/>
      <c r="S3" s="5"/>
      <c r="T3" s="5"/>
    </row>
    <row r="4" spans="1:20" s="16" customFormat="1" ht="12.75" hidden="1">
      <c r="A4" s="1"/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2" customFormat="1" ht="24.75" customHeight="1">
      <c r="A5" s="12" t="s">
        <v>2</v>
      </c>
      <c r="B5" s="12" t="s">
        <v>82</v>
      </c>
      <c r="C5" s="12" t="s">
        <v>4</v>
      </c>
      <c r="D5" s="12" t="s">
        <v>83</v>
      </c>
      <c r="E5" s="12" t="s">
        <v>8</v>
      </c>
      <c r="F5" s="12" t="s">
        <v>101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20.25" customHeight="1">
      <c r="A6" s="1">
        <v>10</v>
      </c>
      <c r="B6" s="1" t="s">
        <v>125</v>
      </c>
      <c r="C6" s="1" t="s">
        <v>126</v>
      </c>
      <c r="D6" s="1" t="s">
        <v>127</v>
      </c>
      <c r="E6" s="1"/>
      <c r="F6" s="1">
        <v>57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1" customHeight="1">
      <c r="A7" s="1">
        <v>11</v>
      </c>
      <c r="B7" s="1" t="s">
        <v>128</v>
      </c>
      <c r="C7" s="1" t="s">
        <v>126</v>
      </c>
      <c r="D7" s="1" t="s">
        <v>127</v>
      </c>
      <c r="E7" s="1"/>
      <c r="F7" s="1">
        <v>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5"/>
      <c r="B8" s="5"/>
      <c r="C8" s="3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2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19" customFormat="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="5" customFormat="1" ht="12.75"/>
    <row r="15" spans="1:20" s="16" customFormat="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5"/>
      <c r="B25" s="5"/>
      <c r="C25" s="5"/>
      <c r="D25" s="5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8"/>
      <c r="Q40" s="16"/>
      <c r="R40" s="16"/>
      <c r="S40" s="16"/>
      <c r="T40" s="16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3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3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3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3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3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3"/>
    </row>
    <row r="47" spans="1:15" ht="12.75">
      <c r="A47" s="5"/>
      <c r="B47" s="5"/>
      <c r="C47" s="5"/>
      <c r="D47" s="5"/>
      <c r="E47" s="39" t="s">
        <v>98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5" ht="12.75">
      <c r="A76" s="5"/>
      <c r="B76" s="5"/>
      <c r="C76" s="5"/>
      <c r="D76" s="5"/>
      <c r="E76" s="18" t="s">
        <v>98</v>
      </c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5" ht="12.75">
      <c r="A93" s="5"/>
      <c r="B93" s="5"/>
      <c r="C93" s="5"/>
      <c r="D93" s="5"/>
      <c r="E93" s="18" t="s">
        <v>98</v>
      </c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</sheetData>
  <sheetProtection/>
  <mergeCells count="2">
    <mergeCell ref="A1:F1"/>
    <mergeCell ref="B2:F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62"/>
  <sheetViews>
    <sheetView rightToLeft="1" zoomScalePageLayoutView="0" workbookViewId="0" topLeftCell="A1">
      <selection activeCell="R20" sqref="R20"/>
    </sheetView>
  </sheetViews>
  <sheetFormatPr defaultColWidth="9.140625" defaultRowHeight="12.75"/>
  <cols>
    <col min="1" max="1" width="2.7109375" style="1" bestFit="1" customWidth="1"/>
    <col min="2" max="2" width="19.00390625" style="1" bestFit="1" customWidth="1"/>
    <col min="3" max="3" width="6.8515625" style="1" customWidth="1"/>
    <col min="4" max="4" width="11.140625" style="1" customWidth="1"/>
    <col min="5" max="5" width="10.7109375" style="1" hidden="1" customWidth="1"/>
    <col min="6" max="6" width="9.28125" style="1" hidden="1" customWidth="1"/>
    <col min="7" max="7" width="6.00390625" style="1" hidden="1" customWidth="1"/>
    <col min="8" max="8" width="6.28125" style="1" hidden="1" customWidth="1"/>
    <col min="9" max="9" width="6.8515625" style="1" hidden="1" customWidth="1"/>
    <col min="10" max="10" width="7.8515625" style="1" hidden="1" customWidth="1"/>
    <col min="11" max="11" width="5.8515625" style="1" hidden="1" customWidth="1"/>
    <col min="12" max="12" width="7.57421875" style="1" hidden="1" customWidth="1"/>
    <col min="13" max="13" width="6.140625" style="31" hidden="1" customWidth="1"/>
    <col min="14" max="14" width="6.421875" style="1" hidden="1" customWidth="1"/>
    <col min="15" max="15" width="5.57421875" style="22" hidden="1" customWidth="1"/>
    <col min="16" max="16" width="6.421875" style="1" hidden="1" customWidth="1"/>
    <col min="17" max="17" width="23.28125" style="23" hidden="1" customWidth="1"/>
    <col min="18" max="18" width="34.140625" style="1" customWidth="1"/>
    <col min="19" max="16384" width="9.140625" style="1" customWidth="1"/>
  </cols>
  <sheetData>
    <row r="1" spans="1:33" ht="30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1.75" customHeight="1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16" customFormat="1" ht="20.25" hidden="1">
      <c r="A3" s="1"/>
      <c r="B3" s="1"/>
      <c r="C3" s="1"/>
      <c r="D3" s="1"/>
      <c r="E3" s="79" t="s">
        <v>18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4" t="s">
        <v>8</v>
      </c>
      <c r="R3" s="1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5"/>
      <c r="AE3" s="5"/>
      <c r="AF3" s="5"/>
      <c r="AG3" s="5"/>
    </row>
    <row r="4" spans="1:33" s="16" customFormat="1" ht="12.75" hidden="1">
      <c r="A4" s="1"/>
      <c r="B4" s="1"/>
      <c r="C4" s="1"/>
      <c r="D4" s="1"/>
      <c r="E4" s="1"/>
      <c r="F4" s="1"/>
      <c r="G4" s="1"/>
      <c r="H4" s="28"/>
      <c r="I4" s="28"/>
      <c r="J4" s="28"/>
      <c r="K4" s="28"/>
      <c r="L4" s="28"/>
      <c r="M4" s="28"/>
      <c r="N4" s="28"/>
      <c r="O4" s="28"/>
      <c r="P4" s="28"/>
      <c r="Q4" s="1"/>
      <c r="R4" s="1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2" customFormat="1" ht="18" customHeight="1">
      <c r="A5" s="12" t="s">
        <v>2</v>
      </c>
      <c r="B5" s="12" t="s">
        <v>82</v>
      </c>
      <c r="C5" s="12" t="s">
        <v>4</v>
      </c>
      <c r="D5" s="12" t="s">
        <v>83</v>
      </c>
      <c r="E5" s="12" t="s">
        <v>84</v>
      </c>
      <c r="F5" s="13" t="s">
        <v>7</v>
      </c>
      <c r="G5" s="29" t="s">
        <v>103</v>
      </c>
      <c r="H5" s="29" t="s">
        <v>104</v>
      </c>
      <c r="I5" s="13" t="s">
        <v>105</v>
      </c>
      <c r="J5" s="30" t="s">
        <v>106</v>
      </c>
      <c r="K5" s="30" t="s">
        <v>107</v>
      </c>
      <c r="L5" s="30" t="s">
        <v>108</v>
      </c>
      <c r="M5" s="30" t="s">
        <v>109</v>
      </c>
      <c r="N5" s="30" t="s">
        <v>110</v>
      </c>
      <c r="O5" s="30" t="s">
        <v>111</v>
      </c>
      <c r="P5" s="13" t="s">
        <v>112</v>
      </c>
      <c r="R5" s="14" t="s">
        <v>101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12.75">
      <c r="A6" s="1">
        <v>1</v>
      </c>
      <c r="B6" s="1" t="s">
        <v>113</v>
      </c>
      <c r="C6" s="1" t="s">
        <v>114</v>
      </c>
      <c r="D6" s="1" t="s">
        <v>115</v>
      </c>
      <c r="E6" s="1">
        <v>63.804</v>
      </c>
      <c r="F6" s="1">
        <v>53</v>
      </c>
      <c r="M6" s="1"/>
      <c r="O6" s="1"/>
      <c r="Q6" s="1"/>
      <c r="R6" s="1">
        <v>49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">
        <v>2</v>
      </c>
      <c r="B7" s="1" t="s">
        <v>116</v>
      </c>
      <c r="C7" s="1" t="s">
        <v>114</v>
      </c>
      <c r="D7" s="1" t="s">
        <v>115</v>
      </c>
      <c r="E7" s="1">
        <v>60.5</v>
      </c>
      <c r="F7" s="1">
        <v>151</v>
      </c>
      <c r="M7" s="1"/>
      <c r="O7" s="1"/>
      <c r="Q7" s="1"/>
      <c r="R7" s="1">
        <v>54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">
        <v>3</v>
      </c>
      <c r="B8" s="1" t="s">
        <v>117</v>
      </c>
      <c r="C8" s="1" t="s">
        <v>114</v>
      </c>
      <c r="D8" s="1" t="s">
        <v>115</v>
      </c>
      <c r="F8" s="1">
        <v>302</v>
      </c>
      <c r="M8" s="1"/>
      <c r="O8" s="1"/>
      <c r="Q8" s="1"/>
      <c r="R8" s="1">
        <v>44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">
        <v>4</v>
      </c>
      <c r="B9" s="1" t="s">
        <v>118</v>
      </c>
      <c r="C9" s="1" t="s">
        <v>114</v>
      </c>
      <c r="D9" s="1" t="s">
        <v>115</v>
      </c>
      <c r="E9" s="1">
        <v>60.146</v>
      </c>
      <c r="F9" s="1">
        <v>405</v>
      </c>
      <c r="M9" s="1"/>
      <c r="O9" s="1"/>
      <c r="Q9" s="1"/>
      <c r="R9" s="1">
        <v>47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">
        <v>5</v>
      </c>
      <c r="B10" s="1" t="s">
        <v>119</v>
      </c>
      <c r="C10" s="1" t="s">
        <v>114</v>
      </c>
      <c r="D10" s="1" t="s">
        <v>115</v>
      </c>
      <c r="E10" s="1">
        <v>69.413</v>
      </c>
      <c r="F10" s="1">
        <v>686</v>
      </c>
      <c r="M10" s="1"/>
      <c r="O10" s="1"/>
      <c r="Q10" s="1"/>
      <c r="R10" s="1">
        <v>51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">
        <v>6</v>
      </c>
      <c r="B11" s="1" t="s">
        <v>120</v>
      </c>
      <c r="C11" s="1" t="s">
        <v>114</v>
      </c>
      <c r="D11" s="1" t="s">
        <v>115</v>
      </c>
      <c r="F11" s="1">
        <v>904</v>
      </c>
      <c r="M11" s="1"/>
      <c r="O11" s="1"/>
      <c r="Q11" s="18"/>
      <c r="R11" s="1">
        <v>51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s="19" customFormat="1" ht="12.75">
      <c r="A12" s="1">
        <v>7</v>
      </c>
      <c r="B12" s="1" t="s">
        <v>121</v>
      </c>
      <c r="C12" s="1" t="s">
        <v>114</v>
      </c>
      <c r="D12" s="1" t="s">
        <v>115</v>
      </c>
      <c r="E12" s="1">
        <v>61.131</v>
      </c>
      <c r="F12" s="1">
        <v>482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47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">
        <v>8</v>
      </c>
      <c r="B13" s="1" t="s">
        <v>122</v>
      </c>
      <c r="C13" s="1" t="s">
        <v>114</v>
      </c>
      <c r="D13" s="1" t="s">
        <v>115</v>
      </c>
      <c r="E13" s="1">
        <v>60.232</v>
      </c>
      <c r="F13" s="1">
        <v>621</v>
      </c>
      <c r="M13" s="1"/>
      <c r="O13" s="1"/>
      <c r="Q13" s="1"/>
      <c r="R13" s="1">
        <v>47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6" customFormat="1" ht="12.75">
      <c r="A14" s="1">
        <v>9</v>
      </c>
      <c r="B14" s="10" t="s">
        <v>123</v>
      </c>
      <c r="C14" s="1" t="s">
        <v>114</v>
      </c>
      <c r="D14" s="1" t="s">
        <v>115</v>
      </c>
      <c r="E14" s="1"/>
      <c r="F14" s="10">
        <v>351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>
        <v>56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8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1"/>
      <c r="N28" s="16"/>
      <c r="O28" s="21"/>
      <c r="P28" s="16"/>
      <c r="Q28" s="21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6"/>
      <c r="O29" s="5"/>
      <c r="P29" s="16"/>
      <c r="Q29" s="2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O30" s="5"/>
      <c r="Q30" s="2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O31" s="5"/>
      <c r="Q31" s="2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O32" s="5"/>
      <c r="Q32" s="2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5"/>
      <c r="Q33" s="2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O34" s="5"/>
      <c r="Q34" s="2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O35" s="5"/>
      <c r="Q35" s="2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O36" s="5"/>
      <c r="Q36" s="2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O37" s="5"/>
      <c r="Q37" s="2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O38" s="5"/>
      <c r="Q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O39" s="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O40" s="5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O41" s="5"/>
    </row>
    <row r="42" spans="1:1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5"/>
    </row>
    <row r="43" spans="1:1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5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1"/>
      <c r="O44" s="21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6"/>
      <c r="O45" s="5"/>
      <c r="P45" s="16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O46" s="5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O47" s="5"/>
      <c r="Q47" s="18" t="s">
        <v>98</v>
      </c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5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O76" s="5"/>
      <c r="Q76" s="18" t="s">
        <v>98</v>
      </c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5"/>
      <c r="Q93" s="18" t="s">
        <v>98</v>
      </c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O99" s="5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O162" s="5"/>
    </row>
  </sheetData>
  <sheetProtection/>
  <mergeCells count="3">
    <mergeCell ref="A1:R1"/>
    <mergeCell ref="A2:R2"/>
    <mergeCell ref="E3:P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2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3.8515625" style="1" customWidth="1"/>
    <col min="2" max="2" width="26.28125" style="1" customWidth="1"/>
    <col min="3" max="3" width="7.140625" style="1" bestFit="1" customWidth="1"/>
    <col min="4" max="4" width="18.7109375" style="1" customWidth="1"/>
    <col min="5" max="5" width="18.00390625" style="23" customWidth="1"/>
    <col min="6" max="6" width="11.140625" style="1" customWidth="1"/>
    <col min="7" max="16384" width="9.140625" style="1" customWidth="1"/>
  </cols>
  <sheetData>
    <row r="1" spans="1:22" ht="30" customHeight="1">
      <c r="A1" s="79" t="s">
        <v>81</v>
      </c>
      <c r="B1" s="79"/>
      <c r="C1" s="79"/>
      <c r="D1" s="79"/>
      <c r="E1" s="79"/>
      <c r="F1" s="7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1.75" customHeight="1">
      <c r="A2" s="25" t="s">
        <v>100</v>
      </c>
      <c r="B2" s="25"/>
      <c r="C2" s="25"/>
      <c r="D2" s="25"/>
      <c r="E2" s="25"/>
      <c r="F2" s="25"/>
      <c r="G2" s="2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0.25" customHeight="1" hidden="1">
      <c r="A3" s="1"/>
      <c r="B3" s="1"/>
      <c r="C3" s="1"/>
      <c r="D3" s="1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5"/>
      <c r="R3" s="5"/>
      <c r="S3" s="5"/>
      <c r="T3" s="5"/>
      <c r="U3" s="5"/>
      <c r="V3" s="5"/>
    </row>
    <row r="4" spans="1:22" s="16" customFormat="1" ht="12.75" hidden="1">
      <c r="A4" s="1"/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12" customFormat="1" ht="18" customHeight="1">
      <c r="A5" s="12" t="s">
        <v>2</v>
      </c>
      <c r="B5" s="12" t="s">
        <v>82</v>
      </c>
      <c r="C5" s="12" t="s">
        <v>4</v>
      </c>
      <c r="D5" s="12" t="s">
        <v>83</v>
      </c>
      <c r="E5" s="12" t="s">
        <v>8</v>
      </c>
      <c r="F5" s="12" t="s">
        <v>101</v>
      </c>
      <c r="G5" s="2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1">
        <v>1</v>
      </c>
      <c r="B6" s="1" t="s">
        <v>85</v>
      </c>
      <c r="C6" s="1" t="s">
        <v>86</v>
      </c>
      <c r="D6" s="1" t="s">
        <v>87</v>
      </c>
      <c r="E6" s="1"/>
      <c r="F6" s="1">
        <v>52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1">
        <v>2</v>
      </c>
      <c r="B7" s="1" t="s">
        <v>88</v>
      </c>
      <c r="C7" s="1" t="s">
        <v>86</v>
      </c>
      <c r="D7" s="1" t="s">
        <v>89</v>
      </c>
      <c r="E7" s="1"/>
      <c r="F7" s="1">
        <v>49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1">
        <v>3</v>
      </c>
      <c r="B8" s="1" t="s">
        <v>90</v>
      </c>
      <c r="C8" s="1" t="s">
        <v>86</v>
      </c>
      <c r="D8" s="1" t="s">
        <v>91</v>
      </c>
      <c r="E8" s="1"/>
      <c r="F8" s="1">
        <v>40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1">
        <v>4</v>
      </c>
      <c r="B9" s="1" t="s">
        <v>92</v>
      </c>
      <c r="C9" s="1" t="s">
        <v>86</v>
      </c>
      <c r="D9" s="1" t="s">
        <v>93</v>
      </c>
      <c r="E9" s="1"/>
      <c r="F9" s="10">
        <v>40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.75">
      <c r="A10" s="1">
        <v>5</v>
      </c>
      <c r="B10" s="1" t="s">
        <v>94</v>
      </c>
      <c r="C10" s="1" t="s">
        <v>86</v>
      </c>
      <c r="D10" s="1" t="s">
        <v>95</v>
      </c>
      <c r="E10" s="1"/>
      <c r="F10" s="1">
        <v>52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1">
        <v>6</v>
      </c>
      <c r="B11" s="1" t="s">
        <v>96</v>
      </c>
      <c r="C11" s="1" t="s">
        <v>86</v>
      </c>
      <c r="D11" s="1" t="s">
        <v>95</v>
      </c>
      <c r="E11" s="18" t="s">
        <v>98</v>
      </c>
      <c r="F11" s="10">
        <v>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1">
        <v>7</v>
      </c>
      <c r="B12" s="1" t="s">
        <v>97</v>
      </c>
      <c r="C12" s="1" t="s">
        <v>86</v>
      </c>
      <c r="D12" s="1" t="s">
        <v>95</v>
      </c>
      <c r="E12" s="1"/>
      <c r="F12" s="10">
        <v>47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="5" customFormat="1" ht="12.75"/>
    <row r="14" spans="1:22" s="16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5"/>
      <c r="B24" s="5"/>
      <c r="C24" s="5"/>
      <c r="D24" s="5"/>
      <c r="E24" s="1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>
      <c r="A28" s="5"/>
      <c r="B28" s="5"/>
      <c r="C28" s="5"/>
      <c r="D28" s="5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A29" s="5"/>
      <c r="B29" s="5"/>
      <c r="C29" s="5"/>
      <c r="D29" s="5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A30" s="5"/>
      <c r="B30" s="5"/>
      <c r="C30" s="5"/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>
      <c r="A31" s="5"/>
      <c r="B31" s="5"/>
      <c r="C31" s="5"/>
      <c r="D31" s="5"/>
      <c r="E31" s="2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5"/>
      <c r="B32" s="5"/>
      <c r="C32" s="5"/>
      <c r="D32" s="5"/>
      <c r="E32" s="2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"/>
      <c r="B33" s="5"/>
      <c r="C33" s="5"/>
      <c r="D33" s="5"/>
      <c r="E33" s="2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"/>
      <c r="B34" s="5"/>
      <c r="C34" s="5"/>
      <c r="D34" s="5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5"/>
      <c r="C35" s="5"/>
      <c r="D35" s="5"/>
      <c r="E35" s="2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5"/>
      <c r="C36" s="5"/>
      <c r="D36" s="5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5"/>
      <c r="D37" s="5"/>
      <c r="E37" s="2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5"/>
      <c r="B38" s="5"/>
      <c r="C38" s="5"/>
      <c r="D38" s="5"/>
      <c r="E38" s="2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5"/>
      <c r="B39" s="5"/>
      <c r="C39" s="5"/>
      <c r="D39" s="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5" ht="12.75">
      <c r="A46" s="5"/>
      <c r="B46" s="5"/>
      <c r="C46" s="5"/>
      <c r="D46" s="5"/>
      <c r="E46" s="18" t="s">
        <v>98</v>
      </c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5" ht="12.75">
      <c r="A75" s="5"/>
      <c r="B75" s="5"/>
      <c r="C75" s="5"/>
      <c r="D75" s="5"/>
      <c r="E75" s="18" t="s">
        <v>98</v>
      </c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5" ht="12.75">
      <c r="A92" s="5"/>
      <c r="B92" s="5"/>
      <c r="C92" s="5"/>
      <c r="D92" s="5"/>
      <c r="E92" s="18" t="s">
        <v>98</v>
      </c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rightToLeft="1" zoomScalePageLayoutView="0" workbookViewId="0" topLeftCell="A1">
      <selection activeCell="Q13" sqref="Q13"/>
    </sheetView>
  </sheetViews>
  <sheetFormatPr defaultColWidth="9.140625" defaultRowHeight="12.75"/>
  <cols>
    <col min="1" max="1" width="3.140625" style="0" customWidth="1"/>
    <col min="2" max="2" width="20.57421875" style="0" bestFit="1" customWidth="1"/>
    <col min="3" max="3" width="6.8515625" style="0" customWidth="1"/>
    <col min="4" max="4" width="25.8515625" style="0" bestFit="1" customWidth="1"/>
    <col min="5" max="5" width="21.28125" style="0" hidden="1" customWidth="1"/>
    <col min="6" max="6" width="11.421875" style="0" hidden="1" customWidth="1"/>
    <col min="7" max="7" width="7.8515625" style="0" hidden="1" customWidth="1"/>
    <col min="8" max="8" width="6.8515625" style="0" hidden="1" customWidth="1"/>
    <col min="9" max="9" width="7.421875" style="0" hidden="1" customWidth="1"/>
    <col min="10" max="10" width="11.140625" style="0" hidden="1" customWidth="1"/>
    <col min="11" max="11" width="8.7109375" style="0" hidden="1" customWidth="1"/>
    <col min="12" max="12" width="9.421875" style="0" hidden="1" customWidth="1"/>
    <col min="13" max="13" width="8.00390625" style="0" hidden="1" customWidth="1"/>
    <col min="14" max="16" width="7.8515625" style="0" hidden="1" customWidth="1"/>
    <col min="17" max="17" width="48.7109375" style="0" bestFit="1" customWidth="1"/>
    <col min="18" max="18" width="25.140625" style="0" bestFit="1" customWidth="1"/>
  </cols>
  <sheetData>
    <row r="1" spans="1:18" ht="27.75" customHeight="1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6.25" customHeight="1">
      <c r="A2" s="1"/>
      <c r="B2" s="73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4" customFormat="1" ht="24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18</v>
      </c>
      <c r="H3" s="8"/>
      <c r="I3" s="8"/>
      <c r="J3" s="8"/>
      <c r="K3" s="8"/>
      <c r="L3" s="8"/>
      <c r="M3" s="8"/>
      <c r="N3" s="8"/>
      <c r="O3" s="2"/>
      <c r="P3" s="2"/>
      <c r="Q3" s="8" t="s">
        <v>8</v>
      </c>
      <c r="R3" s="9" t="s">
        <v>19</v>
      </c>
    </row>
    <row r="4" spans="1:18" ht="16.5" customHeight="1">
      <c r="A4" s="1">
        <v>1</v>
      </c>
      <c r="B4" s="1" t="s">
        <v>20</v>
      </c>
      <c r="C4" s="1" t="s">
        <v>21</v>
      </c>
      <c r="D4" s="1" t="s">
        <v>22</v>
      </c>
      <c r="E4" s="1" t="s">
        <v>23</v>
      </c>
      <c r="F4" s="1">
        <v>988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68</v>
      </c>
    </row>
    <row r="5" spans="1:18" ht="16.5" customHeight="1">
      <c r="A5" s="1">
        <v>2</v>
      </c>
      <c r="B5" s="1" t="s">
        <v>24</v>
      </c>
      <c r="C5" s="1" t="s">
        <v>21</v>
      </c>
      <c r="D5" s="1" t="s">
        <v>25</v>
      </c>
      <c r="E5" s="1" t="s">
        <v>23</v>
      </c>
      <c r="F5" s="1">
        <v>1004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69</v>
      </c>
    </row>
    <row r="6" spans="1:18" ht="16.5" customHeight="1">
      <c r="A6" s="1">
        <v>3</v>
      </c>
      <c r="B6" s="10" t="s">
        <v>26</v>
      </c>
      <c r="C6" s="10" t="s">
        <v>21</v>
      </c>
      <c r="D6" s="10" t="s">
        <v>27</v>
      </c>
      <c r="E6" s="10" t="s">
        <v>28</v>
      </c>
      <c r="F6" s="10">
        <v>39</v>
      </c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29</v>
      </c>
      <c r="R6" s="1"/>
    </row>
    <row r="7" spans="1:18" ht="16.5" customHeight="1">
      <c r="A7" s="1">
        <v>4</v>
      </c>
      <c r="B7" s="10" t="s">
        <v>30</v>
      </c>
      <c r="C7" s="10" t="s">
        <v>21</v>
      </c>
      <c r="D7" s="10" t="s">
        <v>31</v>
      </c>
      <c r="E7" s="10" t="s">
        <v>32</v>
      </c>
      <c r="F7" s="10">
        <v>38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60</v>
      </c>
    </row>
    <row r="8" spans="1:18" ht="16.5" customHeight="1">
      <c r="A8" s="1">
        <v>5</v>
      </c>
      <c r="B8" s="10" t="s">
        <v>33</v>
      </c>
      <c r="C8" s="10" t="s">
        <v>21</v>
      </c>
      <c r="D8" s="10" t="s">
        <v>15</v>
      </c>
      <c r="E8" s="10" t="s">
        <v>15</v>
      </c>
      <c r="F8" s="10">
        <v>36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60</v>
      </c>
    </row>
    <row r="9" spans="1:18" ht="16.5" customHeight="1">
      <c r="A9" s="1">
        <v>6</v>
      </c>
      <c r="B9" s="10" t="s">
        <v>34</v>
      </c>
      <c r="C9" s="10" t="s">
        <v>21</v>
      </c>
      <c r="D9" s="10" t="s">
        <v>35</v>
      </c>
      <c r="E9" s="10" t="s">
        <v>36</v>
      </c>
      <c r="F9" s="10">
        <v>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66</v>
      </c>
    </row>
    <row r="10" spans="1:18" ht="16.5" customHeight="1">
      <c r="A10" s="1">
        <v>7</v>
      </c>
      <c r="B10" s="10" t="s">
        <v>37</v>
      </c>
      <c r="C10" s="10" t="s">
        <v>21</v>
      </c>
      <c r="D10" s="10" t="s">
        <v>38</v>
      </c>
      <c r="E10" s="10" t="s">
        <v>39</v>
      </c>
      <c r="F10" s="10">
        <v>19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62</v>
      </c>
    </row>
    <row r="11" spans="1:18" ht="16.5" customHeight="1">
      <c r="A11" s="1">
        <v>8</v>
      </c>
      <c r="B11" s="10" t="s">
        <v>40</v>
      </c>
      <c r="C11" s="10" t="s">
        <v>21</v>
      </c>
      <c r="D11" s="10" t="s">
        <v>41</v>
      </c>
      <c r="E11" s="10" t="s">
        <v>41</v>
      </c>
      <c r="F11" s="10">
        <v>66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63</v>
      </c>
    </row>
    <row r="12" spans="1:18" ht="16.5" customHeight="1">
      <c r="A12" s="1">
        <v>9</v>
      </c>
      <c r="B12" s="10" t="s">
        <v>42</v>
      </c>
      <c r="C12" s="10" t="s">
        <v>21</v>
      </c>
      <c r="D12" s="10" t="s">
        <v>15</v>
      </c>
      <c r="E12" s="1" t="s">
        <v>15</v>
      </c>
      <c r="F12" s="10">
        <v>79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57</v>
      </c>
    </row>
    <row r="13" spans="1:18" ht="16.5" customHeight="1">
      <c r="A13" s="1">
        <v>10</v>
      </c>
      <c r="B13" s="10" t="s">
        <v>43</v>
      </c>
      <c r="C13" s="10" t="s">
        <v>21</v>
      </c>
      <c r="D13" s="10" t="s">
        <v>44</v>
      </c>
      <c r="E13" s="10" t="s">
        <v>45</v>
      </c>
      <c r="F13" s="10">
        <v>866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64</v>
      </c>
    </row>
    <row r="14" spans="1:18" ht="12.75">
      <c r="A14" s="1">
        <v>11</v>
      </c>
      <c r="B14" s="10" t="s">
        <v>46</v>
      </c>
      <c r="C14" s="10" t="s">
        <v>21</v>
      </c>
      <c r="D14" s="10" t="s">
        <v>47</v>
      </c>
      <c r="E14" s="10" t="s">
        <v>48</v>
      </c>
      <c r="F14" s="10">
        <v>238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56</v>
      </c>
    </row>
    <row r="15" spans="1:18" ht="12.75">
      <c r="A15" s="1">
        <v>12</v>
      </c>
      <c r="B15" s="10" t="s">
        <v>49</v>
      </c>
      <c r="C15" s="10" t="s">
        <v>21</v>
      </c>
      <c r="D15" s="10" t="s">
        <v>47</v>
      </c>
      <c r="E15" s="10" t="s">
        <v>50</v>
      </c>
      <c r="F15" s="10">
        <v>139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62</v>
      </c>
    </row>
    <row r="16" spans="1:18" ht="12.75">
      <c r="A16" s="1">
        <v>13</v>
      </c>
      <c r="B16" s="10" t="s">
        <v>51</v>
      </c>
      <c r="C16" s="10" t="s">
        <v>21</v>
      </c>
      <c r="D16" s="10" t="s">
        <v>52</v>
      </c>
      <c r="E16" s="10" t="s">
        <v>53</v>
      </c>
      <c r="F16" s="10">
        <v>128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65</v>
      </c>
    </row>
    <row r="17" spans="1:18" ht="12.75">
      <c r="A17" s="1">
        <v>14</v>
      </c>
      <c r="B17" s="10" t="s">
        <v>54</v>
      </c>
      <c r="C17" s="10" t="s">
        <v>21</v>
      </c>
      <c r="D17" s="10" t="s">
        <v>55</v>
      </c>
      <c r="E17" s="1" t="s">
        <v>56</v>
      </c>
      <c r="F17" s="10">
        <v>449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50</v>
      </c>
    </row>
    <row r="18" spans="1:18" ht="49.5" customHeight="1">
      <c r="A18" s="1">
        <v>15</v>
      </c>
      <c r="B18" s="10" t="s">
        <v>57</v>
      </c>
      <c r="C18" s="10" t="s">
        <v>21</v>
      </c>
      <c r="D18" s="10" t="s">
        <v>58</v>
      </c>
      <c r="E18" s="1" t="s">
        <v>59</v>
      </c>
      <c r="F18" s="10">
        <v>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1" t="s">
        <v>60</v>
      </c>
    </row>
    <row r="19" spans="1:18" ht="12.75">
      <c r="A19" s="1">
        <v>16</v>
      </c>
      <c r="B19" s="10" t="s">
        <v>61</v>
      </c>
      <c r="C19" s="10" t="s">
        <v>21</v>
      </c>
      <c r="D19" s="10" t="s">
        <v>62</v>
      </c>
      <c r="E19" s="1" t="s">
        <v>62</v>
      </c>
      <c r="F19" s="10">
        <v>287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55</v>
      </c>
    </row>
    <row r="20" spans="1:18" ht="12.75">
      <c r="A20" s="1">
        <v>17</v>
      </c>
      <c r="B20" s="10" t="s">
        <v>63</v>
      </c>
      <c r="C20" s="10" t="s">
        <v>21</v>
      </c>
      <c r="D20" s="10" t="s">
        <v>58</v>
      </c>
      <c r="E20" s="1" t="s">
        <v>59</v>
      </c>
      <c r="F20" s="10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63</v>
      </c>
    </row>
    <row r="21" spans="1:18" ht="12.75">
      <c r="A21" s="1">
        <v>18</v>
      </c>
      <c r="B21" s="10" t="s">
        <v>64</v>
      </c>
      <c r="C21" s="10" t="s">
        <v>21</v>
      </c>
      <c r="D21" s="10" t="s">
        <v>47</v>
      </c>
      <c r="E21" s="10" t="s">
        <v>36</v>
      </c>
      <c r="F21" s="10">
        <v>365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60</v>
      </c>
    </row>
    <row r="22" spans="1:18" ht="12.75">
      <c r="A22" s="1">
        <v>19</v>
      </c>
      <c r="B22" s="10" t="s">
        <v>65</v>
      </c>
      <c r="C22" s="10" t="s">
        <v>21</v>
      </c>
      <c r="D22" s="10" t="s">
        <v>15</v>
      </c>
      <c r="E22" s="1" t="s">
        <v>15</v>
      </c>
      <c r="F22" s="10">
        <v>362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57</v>
      </c>
    </row>
    <row r="23" spans="1:18" ht="12.75">
      <c r="A23" s="1">
        <v>20</v>
      </c>
      <c r="B23" s="10" t="s">
        <v>66</v>
      </c>
      <c r="C23" s="10" t="s">
        <v>21</v>
      </c>
      <c r="D23" s="10" t="s">
        <v>58</v>
      </c>
      <c r="E23" s="1" t="s">
        <v>59</v>
      </c>
      <c r="F23" s="10">
        <v>356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64</v>
      </c>
    </row>
    <row r="24" spans="1:18" ht="12.75">
      <c r="A24" s="1">
        <v>21</v>
      </c>
      <c r="B24" s="10" t="s">
        <v>67</v>
      </c>
      <c r="C24" s="10" t="s">
        <v>21</v>
      </c>
      <c r="D24" s="10" t="s">
        <v>68</v>
      </c>
      <c r="E24" s="10" t="s">
        <v>68</v>
      </c>
      <c r="F24" s="10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61</v>
      </c>
    </row>
    <row r="25" spans="1:18" ht="12.75">
      <c r="A25" s="1">
        <v>22</v>
      </c>
      <c r="B25" s="10" t="s">
        <v>69</v>
      </c>
      <c r="C25" s="10" t="s">
        <v>21</v>
      </c>
      <c r="D25" s="10" t="s">
        <v>47</v>
      </c>
      <c r="E25" s="10" t="s">
        <v>50</v>
      </c>
      <c r="F25" s="10">
        <v>237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65</v>
      </c>
    </row>
    <row r="26" spans="1:18" ht="12.75">
      <c r="A26" s="1">
        <v>23</v>
      </c>
      <c r="B26" s="10" t="s">
        <v>70</v>
      </c>
      <c r="C26" s="10" t="s">
        <v>21</v>
      </c>
      <c r="D26" s="10" t="s">
        <v>71</v>
      </c>
      <c r="E26" s="1" t="s">
        <v>71</v>
      </c>
      <c r="F26" s="10">
        <v>229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64</v>
      </c>
    </row>
    <row r="27" spans="1:18" ht="12.75">
      <c r="A27" s="1">
        <v>24</v>
      </c>
      <c r="B27" s="10" t="s">
        <v>72</v>
      </c>
      <c r="C27" s="10" t="s">
        <v>21</v>
      </c>
      <c r="D27" s="10" t="s">
        <v>47</v>
      </c>
      <c r="E27" s="10" t="s">
        <v>50</v>
      </c>
      <c r="F27" s="10">
        <v>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63</v>
      </c>
    </row>
    <row r="28" spans="1:18" ht="25.5">
      <c r="A28" s="1">
        <v>25</v>
      </c>
      <c r="B28" s="10" t="s">
        <v>73</v>
      </c>
      <c r="C28" s="10" t="s">
        <v>21</v>
      </c>
      <c r="D28" s="10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1" t="s">
        <v>74</v>
      </c>
      <c r="R28" s="1">
        <v>54</v>
      </c>
    </row>
    <row r="29" spans="1:18" ht="12.75">
      <c r="A29" s="1">
        <v>26</v>
      </c>
      <c r="B29" s="10" t="s">
        <v>75</v>
      </c>
      <c r="C29" s="10" t="s">
        <v>21</v>
      </c>
      <c r="D29" s="10" t="s">
        <v>15</v>
      </c>
      <c r="E29" s="10" t="s">
        <v>76</v>
      </c>
      <c r="F29" s="10">
        <v>107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61</v>
      </c>
    </row>
    <row r="30" spans="1:18" ht="12.75">
      <c r="A30" s="1">
        <v>27</v>
      </c>
      <c r="B30" s="10" t="s">
        <v>77</v>
      </c>
      <c r="C30" s="10" t="s">
        <v>21</v>
      </c>
      <c r="D30" s="10" t="s">
        <v>78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0">
        <v>57</v>
      </c>
    </row>
    <row r="31" spans="1:18" ht="12.75">
      <c r="A31" s="1">
        <v>28</v>
      </c>
      <c r="B31" s="10" t="s">
        <v>79</v>
      </c>
      <c r="C31" s="10" t="s">
        <v>21</v>
      </c>
      <c r="D31" s="10" t="s">
        <v>80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">
        <v>67</v>
      </c>
    </row>
  </sheetData>
  <sheetProtection/>
  <mergeCells count="2">
    <mergeCell ref="B1:R1"/>
    <mergeCell ref="B2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3"/>
  <sheetViews>
    <sheetView rightToLeft="1" zoomScalePageLayoutView="0" workbookViewId="0" topLeftCell="A1">
      <selection activeCell="Q16" sqref="Q16"/>
    </sheetView>
  </sheetViews>
  <sheetFormatPr defaultColWidth="9.140625" defaultRowHeight="12.75"/>
  <cols>
    <col min="1" max="1" width="4.00390625" style="0" customWidth="1"/>
    <col min="2" max="2" width="22.8515625" style="0" bestFit="1" customWidth="1"/>
    <col min="3" max="3" width="12.140625" style="54" customWidth="1"/>
    <col min="4" max="4" width="14.7109375" style="0" customWidth="1"/>
    <col min="5" max="5" width="6.421875" style="0" hidden="1" customWidth="1"/>
    <col min="6" max="6" width="6.8515625" style="0" hidden="1" customWidth="1"/>
    <col min="7" max="7" width="7.140625" style="0" hidden="1" customWidth="1"/>
    <col min="8" max="8" width="8.140625" style="0" hidden="1" customWidth="1"/>
    <col min="9" max="9" width="7.57421875" style="0" hidden="1" customWidth="1"/>
    <col min="10" max="10" width="8.28125" style="0" hidden="1" customWidth="1"/>
    <col min="11" max="11" width="7.7109375" style="0" hidden="1" customWidth="1"/>
    <col min="12" max="12" width="13.57421875" style="0" hidden="1" customWidth="1"/>
    <col min="13" max="13" width="7.7109375" style="0" hidden="1" customWidth="1"/>
    <col min="14" max="14" width="9.28125" style="0" hidden="1" customWidth="1"/>
    <col min="15" max="15" width="28.7109375" style="0" customWidth="1"/>
  </cols>
  <sheetData>
    <row r="1" spans="1:15" ht="16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6.25" customHeight="1">
      <c r="A2" s="73" t="s">
        <v>925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4" customFormat="1" ht="13.5" customHeight="1">
      <c r="A3" s="73" t="s">
        <v>2</v>
      </c>
      <c r="B3" s="74" t="s">
        <v>3</v>
      </c>
      <c r="C3" s="78" t="s">
        <v>4</v>
      </c>
      <c r="D3" s="73" t="s">
        <v>241</v>
      </c>
      <c r="E3" s="73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 t="s">
        <v>240</v>
      </c>
    </row>
    <row r="4" spans="1:19" ht="13.5" customHeight="1">
      <c r="A4" s="73"/>
      <c r="B4" s="74"/>
      <c r="C4" s="78"/>
      <c r="D4" s="73"/>
      <c r="E4" s="29" t="s">
        <v>187</v>
      </c>
      <c r="F4" s="29" t="s">
        <v>926</v>
      </c>
      <c r="G4" s="29" t="s">
        <v>105</v>
      </c>
      <c r="H4" s="29" t="s">
        <v>927</v>
      </c>
      <c r="I4" s="29" t="s">
        <v>107</v>
      </c>
      <c r="J4" s="29" t="s">
        <v>928</v>
      </c>
      <c r="K4" s="29" t="s">
        <v>109</v>
      </c>
      <c r="L4" s="29" t="s">
        <v>110</v>
      </c>
      <c r="M4" s="29" t="s">
        <v>111</v>
      </c>
      <c r="N4" s="29" t="s">
        <v>112</v>
      </c>
      <c r="O4" s="73"/>
      <c r="S4" s="4"/>
    </row>
    <row r="5" spans="1:15" ht="15.75" customHeight="1">
      <c r="A5" s="1">
        <v>1</v>
      </c>
      <c r="B5" s="1" t="s">
        <v>929</v>
      </c>
      <c r="C5" s="11" t="s">
        <v>930</v>
      </c>
      <c r="D5" s="1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1">
        <v>2</v>
      </c>
      <c r="B6" s="1" t="s">
        <v>931</v>
      </c>
      <c r="C6" s="11" t="s">
        <v>930</v>
      </c>
      <c r="D6" s="1">
        <v>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1">
        <v>3</v>
      </c>
      <c r="B7" s="1" t="s">
        <v>932</v>
      </c>
      <c r="C7" s="11" t="s">
        <v>930</v>
      </c>
      <c r="D7" s="1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>
        <v>4</v>
      </c>
      <c r="B8" s="1" t="s">
        <v>933</v>
      </c>
      <c r="C8" s="11" t="s">
        <v>930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98</v>
      </c>
    </row>
    <row r="9" spans="1:15" ht="15.75" customHeight="1">
      <c r="A9" s="1">
        <v>5</v>
      </c>
      <c r="B9" s="1" t="s">
        <v>934</v>
      </c>
      <c r="C9" s="11" t="s">
        <v>930</v>
      </c>
      <c r="D9" s="1">
        <v>12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>
        <v>6</v>
      </c>
      <c r="B10" s="10" t="s">
        <v>935</v>
      </c>
      <c r="C10" s="11" t="s">
        <v>930</v>
      </c>
      <c r="D10" s="10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>
        <v>7</v>
      </c>
      <c r="B11" s="10" t="s">
        <v>936</v>
      </c>
      <c r="C11" s="11" t="s">
        <v>930</v>
      </c>
      <c r="D11" s="10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customHeight="1">
      <c r="A12" s="1">
        <v>8</v>
      </c>
      <c r="B12" s="10" t="s">
        <v>937</v>
      </c>
      <c r="C12" s="11" t="s">
        <v>930</v>
      </c>
      <c r="D12" s="10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1">
        <v>9</v>
      </c>
      <c r="B13" s="10" t="s">
        <v>938</v>
      </c>
      <c r="C13" s="11" t="s">
        <v>930</v>
      </c>
      <c r="D13" s="10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>
        <v>10</v>
      </c>
      <c r="B14" s="10" t="s">
        <v>939</v>
      </c>
      <c r="C14" s="11" t="s">
        <v>930</v>
      </c>
      <c r="D14" s="10">
        <v>191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8" t="s">
        <v>98</v>
      </c>
    </row>
    <row r="15" spans="1:15" ht="15.75" customHeight="1">
      <c r="A15" s="1">
        <v>11</v>
      </c>
      <c r="B15" s="10" t="s">
        <v>940</v>
      </c>
      <c r="C15" s="11" t="s">
        <v>930</v>
      </c>
      <c r="D15" s="10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>
        <v>12</v>
      </c>
      <c r="B16" s="10" t="s">
        <v>941</v>
      </c>
      <c r="C16" s="11" t="s">
        <v>930</v>
      </c>
      <c r="D16" s="10">
        <v>189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8" t="s">
        <v>98</v>
      </c>
    </row>
    <row r="17" spans="1:15" ht="15.75" customHeight="1">
      <c r="A17" s="1">
        <v>13</v>
      </c>
      <c r="B17" s="10" t="s">
        <v>942</v>
      </c>
      <c r="C17" s="11" t="s">
        <v>930</v>
      </c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943</v>
      </c>
    </row>
    <row r="18" spans="1:15" ht="15.75" customHeight="1">
      <c r="A18" s="1">
        <v>14</v>
      </c>
      <c r="B18" s="10" t="s">
        <v>944</v>
      </c>
      <c r="C18" s="11" t="s">
        <v>930</v>
      </c>
      <c r="D18" s="10">
        <v>11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>
      <c r="A19" s="1">
        <v>15</v>
      </c>
      <c r="B19" s="10" t="s">
        <v>945</v>
      </c>
      <c r="C19" s="11" t="s">
        <v>930</v>
      </c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98</v>
      </c>
    </row>
    <row r="20" spans="1:15" ht="15.75" customHeight="1">
      <c r="A20" s="1">
        <v>16</v>
      </c>
      <c r="B20" s="10" t="s">
        <v>946</v>
      </c>
      <c r="C20" s="11" t="s">
        <v>930</v>
      </c>
      <c r="D20" s="10">
        <v>307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8" t="s">
        <v>98</v>
      </c>
    </row>
    <row r="21" spans="1:15" ht="15.75" customHeight="1">
      <c r="A21" s="1">
        <v>17</v>
      </c>
      <c r="B21" s="10" t="s">
        <v>947</v>
      </c>
      <c r="C21" s="11" t="s">
        <v>930</v>
      </c>
      <c r="D21" s="10">
        <v>306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8" t="s">
        <v>98</v>
      </c>
    </row>
    <row r="22" spans="1:15" ht="15.75" customHeight="1">
      <c r="A22" s="1">
        <v>18</v>
      </c>
      <c r="B22" s="10" t="s">
        <v>948</v>
      </c>
      <c r="C22" s="11" t="s">
        <v>930</v>
      </c>
      <c r="D22" s="10">
        <v>281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8" t="s">
        <v>98</v>
      </c>
    </row>
    <row r="23" spans="1:15" ht="15.75" customHeight="1">
      <c r="A23" s="1">
        <v>19</v>
      </c>
      <c r="B23" s="10" t="s">
        <v>949</v>
      </c>
      <c r="C23" s="11" t="s">
        <v>930</v>
      </c>
      <c r="D23" s="10">
        <v>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>
      <c r="A24" s="1">
        <v>20</v>
      </c>
      <c r="B24" s="10" t="s">
        <v>950</v>
      </c>
      <c r="C24" s="11" t="s">
        <v>930</v>
      </c>
      <c r="D24" s="10">
        <v>13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>
      <c r="A25" s="1">
        <v>21</v>
      </c>
      <c r="B25" s="10" t="s">
        <v>951</v>
      </c>
      <c r="C25" s="11" t="s">
        <v>930</v>
      </c>
      <c r="D25" s="10">
        <v>261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8" t="s">
        <v>98</v>
      </c>
    </row>
    <row r="26" spans="1:15" ht="15.75" customHeight="1">
      <c r="A26" s="1">
        <v>22</v>
      </c>
      <c r="B26" s="10" t="s">
        <v>952</v>
      </c>
      <c r="C26" s="11" t="s">
        <v>930</v>
      </c>
      <c r="D26" s="10">
        <v>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>
        <v>23</v>
      </c>
      <c r="B27" s="10" t="s">
        <v>953</v>
      </c>
      <c r="C27" s="11" t="s">
        <v>930</v>
      </c>
      <c r="D27" s="10">
        <v>12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>
        <v>24</v>
      </c>
      <c r="B28" s="10" t="s">
        <v>954</v>
      </c>
      <c r="C28" s="11" t="s">
        <v>930</v>
      </c>
      <c r="D28" s="10">
        <v>10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>
        <v>25</v>
      </c>
      <c r="B29" s="10" t="s">
        <v>955</v>
      </c>
      <c r="C29" s="11" t="s">
        <v>930</v>
      </c>
      <c r="D29" s="10">
        <v>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>
        <v>26</v>
      </c>
      <c r="B30" s="10" t="s">
        <v>956</v>
      </c>
      <c r="C30" s="11" t="s">
        <v>930</v>
      </c>
      <c r="D30" s="10">
        <v>14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>
        <v>27</v>
      </c>
      <c r="B31" s="10" t="s">
        <v>957</v>
      </c>
      <c r="C31" s="11" t="s">
        <v>930</v>
      </c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98</v>
      </c>
    </row>
    <row r="32" spans="1:15" ht="15.75" customHeight="1">
      <c r="A32" s="1">
        <v>28</v>
      </c>
      <c r="B32" s="10" t="s">
        <v>958</v>
      </c>
      <c r="C32" s="11" t="s">
        <v>930</v>
      </c>
      <c r="D32" s="10">
        <v>299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8" t="s">
        <v>98</v>
      </c>
    </row>
    <row r="33" spans="1:15" ht="15.75" customHeight="1">
      <c r="A33" s="1">
        <v>29</v>
      </c>
      <c r="B33" s="10" t="s">
        <v>959</v>
      </c>
      <c r="C33" s="11" t="s">
        <v>930</v>
      </c>
      <c r="D33" s="10">
        <v>468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8" t="s">
        <v>98</v>
      </c>
    </row>
    <row r="34" spans="1:15" ht="15.75" customHeight="1">
      <c r="A34" s="1">
        <v>30</v>
      </c>
      <c r="B34" s="10" t="s">
        <v>960</v>
      </c>
      <c r="C34" s="11" t="s">
        <v>930</v>
      </c>
      <c r="D34" s="10">
        <v>12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>
        <v>31</v>
      </c>
      <c r="B35" s="10" t="s">
        <v>961</v>
      </c>
      <c r="C35" s="11" t="s">
        <v>930</v>
      </c>
      <c r="D35" s="10">
        <v>14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>
        <v>32</v>
      </c>
      <c r="B36" s="10" t="s">
        <v>962</v>
      </c>
      <c r="C36" s="11" t="s">
        <v>930</v>
      </c>
      <c r="D36" s="10">
        <v>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>
        <v>33</v>
      </c>
      <c r="B37" s="10" t="s">
        <v>963</v>
      </c>
      <c r="C37" s="11" t="s">
        <v>930</v>
      </c>
      <c r="D37" s="10">
        <v>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>
        <v>34</v>
      </c>
      <c r="B38" s="10" t="s">
        <v>964</v>
      </c>
      <c r="C38" s="11" t="s">
        <v>930</v>
      </c>
      <c r="D38" s="10">
        <v>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>
        <v>35</v>
      </c>
      <c r="B39" s="10" t="s">
        <v>965</v>
      </c>
      <c r="C39" s="11" t="s">
        <v>930</v>
      </c>
      <c r="D39" s="10">
        <v>995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8" t="s">
        <v>98</v>
      </c>
    </row>
    <row r="40" spans="1:15" ht="15.75" customHeight="1">
      <c r="A40" s="1">
        <v>36</v>
      </c>
      <c r="B40" s="10" t="s">
        <v>966</v>
      </c>
      <c r="C40" s="11" t="s">
        <v>930</v>
      </c>
      <c r="D40" s="10">
        <v>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>
        <v>37</v>
      </c>
      <c r="B41" s="10" t="s">
        <v>967</v>
      </c>
      <c r="C41" s="11" t="s">
        <v>930</v>
      </c>
      <c r="D41" s="10">
        <v>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>
        <v>38</v>
      </c>
      <c r="B42" s="10" t="s">
        <v>968</v>
      </c>
      <c r="C42" s="11" t="s">
        <v>930</v>
      </c>
      <c r="D42" s="10">
        <v>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>
        <v>39</v>
      </c>
      <c r="B43" s="10" t="s">
        <v>969</v>
      </c>
      <c r="C43" s="11" t="s">
        <v>930</v>
      </c>
      <c r="D43" s="10">
        <v>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>
        <v>40</v>
      </c>
      <c r="B44" s="10" t="s">
        <v>970</v>
      </c>
      <c r="C44" s="11" t="s">
        <v>930</v>
      </c>
      <c r="D44" s="10">
        <v>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>
        <v>41</v>
      </c>
      <c r="B45" s="10" t="s">
        <v>971</v>
      </c>
      <c r="C45" s="11" t="s">
        <v>930</v>
      </c>
      <c r="D45" s="10">
        <v>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>
        <v>42</v>
      </c>
      <c r="B46" s="10" t="s">
        <v>972</v>
      </c>
      <c r="C46" s="11" t="s">
        <v>930</v>
      </c>
      <c r="D46" s="10">
        <v>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>
        <v>43</v>
      </c>
      <c r="B47" s="10" t="s">
        <v>973</v>
      </c>
      <c r="C47" s="11" t="s">
        <v>930</v>
      </c>
      <c r="D47" s="10">
        <v>12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>
        <v>44</v>
      </c>
      <c r="B48" s="10" t="s">
        <v>974</v>
      </c>
      <c r="C48" s="11" t="s">
        <v>930</v>
      </c>
      <c r="D48" s="10">
        <v>12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>
        <v>45</v>
      </c>
      <c r="B49" s="10" t="s">
        <v>975</v>
      </c>
      <c r="C49" s="11" t="s">
        <v>930</v>
      </c>
      <c r="D49" s="10">
        <v>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>
        <v>46</v>
      </c>
      <c r="B50" s="10" t="s">
        <v>976</v>
      </c>
      <c r="C50" s="11" t="s">
        <v>930</v>
      </c>
      <c r="D50" s="10">
        <v>728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8" t="s">
        <v>98</v>
      </c>
    </row>
    <row r="51" spans="1:15" ht="15.75" customHeight="1">
      <c r="A51" s="1">
        <v>47</v>
      </c>
      <c r="B51" s="10" t="s">
        <v>977</v>
      </c>
      <c r="C51" s="11" t="s">
        <v>930</v>
      </c>
      <c r="D51" s="10">
        <v>10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>
        <v>48</v>
      </c>
      <c r="B52" s="10" t="s">
        <v>978</v>
      </c>
      <c r="C52" s="11" t="s">
        <v>930</v>
      </c>
      <c r="D52" s="10">
        <v>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>
        <v>49</v>
      </c>
      <c r="B53" s="10" t="s">
        <v>979</v>
      </c>
      <c r="C53" s="11" t="s">
        <v>930</v>
      </c>
      <c r="D53" s="10">
        <v>11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>
        <v>50</v>
      </c>
      <c r="B54" s="10" t="s">
        <v>980</v>
      </c>
      <c r="C54" s="11" t="s">
        <v>930</v>
      </c>
      <c r="D54" s="10">
        <v>393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8" t="s">
        <v>98</v>
      </c>
    </row>
    <row r="55" spans="1:15" ht="15.75" customHeight="1">
      <c r="A55" s="1">
        <v>51</v>
      </c>
      <c r="B55" s="10" t="s">
        <v>981</v>
      </c>
      <c r="C55" s="11" t="s">
        <v>930</v>
      </c>
      <c r="D55" s="10">
        <v>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>
        <v>52</v>
      </c>
      <c r="B56" s="10" t="s">
        <v>982</v>
      </c>
      <c r="C56" s="11" t="s">
        <v>930</v>
      </c>
      <c r="D56" s="10">
        <v>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>
        <v>53</v>
      </c>
      <c r="B57" s="10" t="s">
        <v>983</v>
      </c>
      <c r="C57" s="11" t="s">
        <v>930</v>
      </c>
      <c r="D57" s="10">
        <v>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>
        <v>54</v>
      </c>
      <c r="B58" s="10" t="s">
        <v>984</v>
      </c>
      <c r="C58" s="11" t="s">
        <v>930</v>
      </c>
      <c r="D58" s="10">
        <v>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>
        <v>55</v>
      </c>
      <c r="B59" s="10" t="s">
        <v>985</v>
      </c>
      <c r="C59" s="11" t="s">
        <v>930</v>
      </c>
      <c r="D59" s="10">
        <v>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>
        <v>56</v>
      </c>
      <c r="B60" s="10" t="s">
        <v>986</v>
      </c>
      <c r="C60" s="11" t="s">
        <v>930</v>
      </c>
      <c r="D60" s="10">
        <v>683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 t="s">
        <v>987</v>
      </c>
    </row>
    <row r="61" spans="1:15" ht="15.75" customHeight="1">
      <c r="A61" s="1">
        <v>57</v>
      </c>
      <c r="B61" s="10" t="s">
        <v>988</v>
      </c>
      <c r="C61" s="11" t="s">
        <v>930</v>
      </c>
      <c r="D61" s="10">
        <v>414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 t="s">
        <v>987</v>
      </c>
    </row>
    <row r="62" spans="1:15" ht="15.75" customHeight="1">
      <c r="A62" s="1">
        <v>58</v>
      </c>
      <c r="B62" s="10" t="s">
        <v>989</v>
      </c>
      <c r="C62" s="11" t="s">
        <v>930</v>
      </c>
      <c r="D62" s="10">
        <v>729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 t="s">
        <v>990</v>
      </c>
    </row>
    <row r="63" spans="1:15" ht="15.75" customHeight="1">
      <c r="A63" s="1">
        <v>59</v>
      </c>
      <c r="B63" s="10" t="s">
        <v>991</v>
      </c>
      <c r="C63" s="11" t="s">
        <v>930</v>
      </c>
      <c r="D63" s="10">
        <v>725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 t="s">
        <v>987</v>
      </c>
    </row>
    <row r="64" spans="1:15" ht="15.75" customHeight="1">
      <c r="A64" s="1">
        <v>60</v>
      </c>
      <c r="B64" s="10" t="s">
        <v>992</v>
      </c>
      <c r="C64" s="11" t="s">
        <v>930</v>
      </c>
      <c r="D64" s="10">
        <v>755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993</v>
      </c>
    </row>
    <row r="65" spans="1:15" ht="15.75" customHeight="1">
      <c r="A65" s="1">
        <v>61</v>
      </c>
      <c r="B65" s="10" t="s">
        <v>994</v>
      </c>
      <c r="C65" s="11" t="s">
        <v>930</v>
      </c>
      <c r="D65" s="10">
        <v>805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 t="s">
        <v>987</v>
      </c>
    </row>
    <row r="66" spans="1:15" ht="15.75" customHeight="1">
      <c r="A66" s="1">
        <v>62</v>
      </c>
      <c r="B66" s="10" t="s">
        <v>995</v>
      </c>
      <c r="C66" s="11" t="s">
        <v>930</v>
      </c>
      <c r="D66" s="10">
        <v>838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990</v>
      </c>
    </row>
    <row r="67" spans="1:15" ht="15.75" customHeight="1">
      <c r="A67" s="1">
        <v>63</v>
      </c>
      <c r="B67" s="10" t="s">
        <v>996</v>
      </c>
      <c r="C67" s="11" t="s">
        <v>930</v>
      </c>
      <c r="D67" s="10">
        <v>903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987</v>
      </c>
    </row>
    <row r="68" spans="1:15" ht="15.75" customHeight="1">
      <c r="A68" s="1">
        <v>64</v>
      </c>
      <c r="B68" s="10" t="s">
        <v>997</v>
      </c>
      <c r="C68" s="11" t="s">
        <v>998</v>
      </c>
      <c r="D68" s="10">
        <v>12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>
        <v>65</v>
      </c>
      <c r="B69" s="10" t="s">
        <v>999</v>
      </c>
      <c r="C69" s="11" t="s">
        <v>930</v>
      </c>
      <c r="D69" s="10">
        <v>954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 t="s">
        <v>987</v>
      </c>
    </row>
    <row r="70" spans="1:15" ht="15.75" customHeight="1">
      <c r="A70" s="1">
        <v>66</v>
      </c>
      <c r="B70" s="10" t="s">
        <v>1000</v>
      </c>
      <c r="C70" s="11" t="s">
        <v>930</v>
      </c>
      <c r="D70" s="10">
        <v>1027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 t="s">
        <v>987</v>
      </c>
    </row>
    <row r="71" spans="1:15" ht="15.75" customHeight="1">
      <c r="A71" s="1">
        <v>67</v>
      </c>
      <c r="B71" s="10" t="s">
        <v>1001</v>
      </c>
      <c r="C71" s="11" t="s">
        <v>930</v>
      </c>
      <c r="D71" s="10">
        <v>573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987</v>
      </c>
    </row>
    <row r="72" spans="1:15" ht="15.75" customHeight="1">
      <c r="A72" s="1">
        <v>68</v>
      </c>
      <c r="B72" s="10" t="s">
        <v>1002</v>
      </c>
      <c r="C72" s="11" t="s">
        <v>930</v>
      </c>
      <c r="D72" s="10">
        <v>636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 t="s">
        <v>987</v>
      </c>
    </row>
    <row r="73" spans="1:15" ht="15.75" customHeight="1">
      <c r="A73" s="1">
        <v>69</v>
      </c>
      <c r="B73" s="10" t="s">
        <v>1003</v>
      </c>
      <c r="C73" s="11" t="s">
        <v>930</v>
      </c>
      <c r="D73" s="10">
        <v>361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 t="s">
        <v>990</v>
      </c>
    </row>
    <row r="74" spans="1:15" ht="15.75" customHeight="1">
      <c r="A74" s="1">
        <v>70</v>
      </c>
      <c r="B74" s="10" t="s">
        <v>1004</v>
      </c>
      <c r="C74" s="11" t="s">
        <v>930</v>
      </c>
      <c r="D74" s="10">
        <v>455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987</v>
      </c>
    </row>
    <row r="75" spans="1:15" ht="15.75" customHeight="1">
      <c r="A75" s="1">
        <v>71</v>
      </c>
      <c r="B75" s="10" t="s">
        <v>1005</v>
      </c>
      <c r="C75" s="11" t="s">
        <v>930</v>
      </c>
      <c r="D75" s="10">
        <v>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 t="s">
        <v>987</v>
      </c>
    </row>
    <row r="76" spans="1:15" ht="15.75" customHeight="1">
      <c r="A76" s="1">
        <v>72</v>
      </c>
      <c r="B76" s="10" t="s">
        <v>1006</v>
      </c>
      <c r="C76" s="11" t="s">
        <v>930</v>
      </c>
      <c r="D76" s="10">
        <v>1034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987</v>
      </c>
    </row>
    <row r="77" spans="1:15" ht="15.75" customHeight="1">
      <c r="A77" s="10">
        <v>65</v>
      </c>
      <c r="B77" s="10" t="s">
        <v>1001</v>
      </c>
      <c r="C77" s="11" t="s">
        <v>930</v>
      </c>
      <c r="D77" s="10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0">
        <v>66</v>
      </c>
      <c r="B78" s="10" t="s">
        <v>996</v>
      </c>
      <c r="C78" s="11" t="s">
        <v>930</v>
      </c>
      <c r="D78" s="10">
        <v>7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0">
        <v>67</v>
      </c>
      <c r="B79" s="10" t="s">
        <v>1004</v>
      </c>
      <c r="C79" s="11" t="s">
        <v>930</v>
      </c>
      <c r="D79" s="10">
        <v>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0">
        <v>68</v>
      </c>
      <c r="B80" s="10" t="s">
        <v>999</v>
      </c>
      <c r="C80" s="11" t="s">
        <v>930</v>
      </c>
      <c r="D80" s="10">
        <v>12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0">
        <v>69</v>
      </c>
      <c r="B81" s="10" t="s">
        <v>1000</v>
      </c>
      <c r="C81" s="11" t="s">
        <v>930</v>
      </c>
      <c r="D81" s="10">
        <v>12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0">
        <v>70</v>
      </c>
      <c r="B82" s="10" t="s">
        <v>991</v>
      </c>
      <c r="C82" s="11" t="s">
        <v>930</v>
      </c>
      <c r="D82" s="10">
        <v>12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0">
        <v>71</v>
      </c>
      <c r="B83" s="10" t="s">
        <v>1002</v>
      </c>
      <c r="C83" s="11" t="s">
        <v>930</v>
      </c>
      <c r="D83" s="10">
        <v>12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0">
        <v>72</v>
      </c>
      <c r="B84" s="10" t="s">
        <v>986</v>
      </c>
      <c r="C84" s="11" t="s">
        <v>930</v>
      </c>
      <c r="D84" s="10">
        <v>12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0">
        <v>73</v>
      </c>
      <c r="B85" s="10" t="s">
        <v>994</v>
      </c>
      <c r="C85" s="11" t="s">
        <v>930</v>
      </c>
      <c r="D85" s="10">
        <v>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0">
        <v>74</v>
      </c>
      <c r="B86" s="10" t="s">
        <v>1006</v>
      </c>
      <c r="C86" s="11" t="s">
        <v>930</v>
      </c>
      <c r="D86" s="10">
        <v>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0">
        <v>76</v>
      </c>
      <c r="B87" s="10" t="s">
        <v>945</v>
      </c>
      <c r="C87" s="11" t="s">
        <v>930</v>
      </c>
      <c r="D87" s="10">
        <v>12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5"/>
      <c r="B88" s="50"/>
      <c r="C88" s="60"/>
      <c r="D88" s="50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6.5" customHeight="1">
      <c r="A89" s="5"/>
      <c r="B89" s="50"/>
      <c r="C89" s="60"/>
      <c r="D89" s="50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6.5" customHeight="1">
      <c r="A90" s="5"/>
      <c r="B90" s="50"/>
      <c r="C90" s="60"/>
      <c r="D90" s="5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6.5" customHeight="1">
      <c r="A91" s="5"/>
      <c r="B91" s="50"/>
      <c r="C91" s="60"/>
      <c r="D91" s="50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6.5" customHeight="1">
      <c r="A92" s="5"/>
      <c r="B92" s="50"/>
      <c r="C92" s="60"/>
      <c r="D92" s="50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6.5" customHeight="1">
      <c r="A93" s="5"/>
      <c r="B93" s="50"/>
      <c r="C93" s="60"/>
      <c r="D93" s="50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6.5" customHeight="1">
      <c r="A94" s="5"/>
      <c r="B94" s="50"/>
      <c r="C94" s="60"/>
      <c r="D94" s="50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6.5" customHeight="1">
      <c r="A95" s="5"/>
      <c r="B95" s="50"/>
      <c r="C95" s="60"/>
      <c r="D95" s="50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6.5" customHeight="1">
      <c r="A96" s="5"/>
      <c r="B96" s="50"/>
      <c r="C96" s="60"/>
      <c r="D96" s="50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6.5" customHeight="1">
      <c r="A97" s="5"/>
      <c r="B97" s="50"/>
      <c r="C97" s="60"/>
      <c r="D97" s="50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6.5" customHeight="1">
      <c r="A98" s="5"/>
      <c r="B98" s="50"/>
      <c r="C98" s="60"/>
      <c r="D98" s="50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6.5" customHeight="1">
      <c r="A99" s="5"/>
      <c r="B99" s="50"/>
      <c r="C99" s="60"/>
      <c r="D99" s="50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6.5" customHeight="1">
      <c r="A100" s="5"/>
      <c r="B100" s="5"/>
      <c r="C100" s="6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6.5" customHeight="1">
      <c r="A101" s="5"/>
      <c r="B101" s="5"/>
      <c r="C101" s="6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6.5" customHeight="1">
      <c r="A102" s="5"/>
      <c r="B102" s="5"/>
      <c r="C102" s="6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6.5" customHeight="1">
      <c r="A103" s="16"/>
      <c r="B103" s="16"/>
      <c r="C103" s="6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6.5" customHeight="1">
      <c r="A104" s="1"/>
      <c r="B104" s="1"/>
      <c r="C104" s="1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0"/>
      <c r="C130" s="11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0"/>
      <c r="C131" s="11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0"/>
      <c r="C132" s="11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0"/>
      <c r="C133" s="11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0"/>
      <c r="C134" s="11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0"/>
      <c r="C135" s="11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0"/>
      <c r="C136" s="11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0"/>
      <c r="C137" s="11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0"/>
      <c r="C138" s="11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0"/>
      <c r="C139" s="11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0"/>
      <c r="C140" s="11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0"/>
      <c r="C141" s="11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0"/>
      <c r="C142" s="11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0"/>
      <c r="C143" s="11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0"/>
      <c r="C144" s="11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0"/>
      <c r="C145" s="11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0"/>
      <c r="C146" s="11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0"/>
      <c r="C147" s="11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0"/>
      <c r="C148" s="11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0"/>
      <c r="C149" s="11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0"/>
      <c r="C150" s="11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0"/>
      <c r="C151" s="11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0"/>
      <c r="C152" s="11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0"/>
      <c r="C153" s="11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0"/>
      <c r="C154" s="11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0"/>
      <c r="C155" s="11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0"/>
      <c r="C156" s="11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0"/>
      <c r="C157" s="11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0"/>
      <c r="C158" s="11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0"/>
      <c r="C159" s="11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0"/>
      <c r="C160" s="11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0"/>
      <c r="C161" s="11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0"/>
      <c r="C162" s="11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0"/>
      <c r="C163" s="11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0"/>
      <c r="C164" s="11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0"/>
      <c r="C165" s="11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0"/>
      <c r="C166" s="11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0"/>
      <c r="C167" s="11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0"/>
      <c r="C168" s="11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0"/>
      <c r="C169" s="11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0"/>
      <c r="C170" s="11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0"/>
      <c r="C171" s="11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0"/>
      <c r="C172" s="11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0"/>
      <c r="C173" s="11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0"/>
      <c r="C174" s="11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0"/>
      <c r="C175" s="11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0"/>
      <c r="C176" s="11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0"/>
      <c r="C177" s="11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0"/>
      <c r="C178" s="11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0"/>
      <c r="C179" s="11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0"/>
      <c r="C180" s="11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0"/>
      <c r="C181" s="11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0"/>
      <c r="C182" s="11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0"/>
      <c r="C183" s="11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0"/>
      <c r="C184" s="11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0"/>
      <c r="C185" s="11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0"/>
      <c r="C186" s="11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0"/>
      <c r="C187" s="11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0"/>
      <c r="C188" s="11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0"/>
      <c r="C189" s="11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0"/>
      <c r="C190" s="11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0"/>
      <c r="C191" s="11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0"/>
      <c r="C192" s="11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0"/>
      <c r="C193" s="11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0"/>
      <c r="C194" s="11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0"/>
      <c r="C195" s="11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0"/>
      <c r="C196" s="11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0"/>
      <c r="C197" s="11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0"/>
      <c r="C198" s="11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0"/>
      <c r="C199" s="11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0"/>
      <c r="C200" s="11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0"/>
      <c r="C201" s="11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0"/>
      <c r="C202" s="11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0"/>
      <c r="C203" s="11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0"/>
      <c r="C204" s="11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0"/>
      <c r="C205" s="11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0"/>
      <c r="C206" s="11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0"/>
      <c r="C207" s="11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0"/>
      <c r="C208" s="11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0"/>
      <c r="C209" s="11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0"/>
      <c r="C210" s="11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0"/>
      <c r="C211" s="11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0"/>
      <c r="C212" s="53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0"/>
      <c r="C213" s="11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</sheetData>
  <sheetProtection/>
  <mergeCells count="8">
    <mergeCell ref="A1:O1"/>
    <mergeCell ref="A2:O2"/>
    <mergeCell ref="A3:A4"/>
    <mergeCell ref="B3:B4"/>
    <mergeCell ref="C3:C4"/>
    <mergeCell ref="D3:D4"/>
    <mergeCell ref="E3:N3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9"/>
  <sheetViews>
    <sheetView rightToLeft="1" zoomScalePageLayoutView="0" workbookViewId="0" topLeftCell="A1">
      <selection activeCell="B26" sqref="B26"/>
    </sheetView>
  </sheetViews>
  <sheetFormatPr defaultColWidth="9.140625" defaultRowHeight="12.75"/>
  <cols>
    <col min="1" max="1" width="3.8515625" style="1" customWidth="1"/>
    <col min="2" max="2" width="35.8515625" style="1" customWidth="1"/>
    <col min="3" max="3" width="7.140625" style="1" customWidth="1"/>
    <col min="4" max="4" width="12.8515625" style="1" customWidth="1"/>
    <col min="5" max="5" width="6.00390625" style="1" hidden="1" customWidth="1"/>
    <col min="6" max="6" width="6.28125" style="1" hidden="1" customWidth="1"/>
    <col min="7" max="7" width="6.8515625" style="1" hidden="1" customWidth="1"/>
    <col min="8" max="8" width="7.8515625" style="1" hidden="1" customWidth="1"/>
    <col min="9" max="9" width="5.8515625" style="1" hidden="1" customWidth="1"/>
    <col min="10" max="10" width="7.57421875" style="1" hidden="1" customWidth="1"/>
    <col min="11" max="11" width="6.140625" style="31" hidden="1" customWidth="1"/>
    <col min="12" max="12" width="6.421875" style="1" hidden="1" customWidth="1"/>
    <col min="13" max="13" width="5.57421875" style="22" hidden="1" customWidth="1"/>
    <col min="14" max="14" width="6.421875" style="1" hidden="1" customWidth="1"/>
    <col min="15" max="15" width="13.7109375" style="22" customWidth="1"/>
    <col min="16" max="16" width="12.421875" style="1" customWidth="1"/>
    <col min="17" max="17" width="9.140625" style="23" customWidth="1"/>
    <col min="18" max="16384" width="9.140625" style="1" customWidth="1"/>
  </cols>
  <sheetData>
    <row r="1" spans="1:32" ht="30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63" customFormat="1" ht="21.75" customHeight="1">
      <c r="A2" s="80" t="s">
        <v>766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s="16" customFormat="1" ht="20.25" hidden="1">
      <c r="A3" s="1"/>
      <c r="B3" s="1"/>
      <c r="C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4"/>
      <c r="P3" s="1"/>
      <c r="Q3" s="15"/>
      <c r="R3" s="15"/>
      <c r="S3" s="15"/>
      <c r="T3" s="15"/>
      <c r="U3" s="15"/>
      <c r="V3" s="15"/>
      <c r="W3" s="15"/>
      <c r="X3" s="15"/>
      <c r="Y3" s="15"/>
      <c r="Z3" s="15"/>
      <c r="AA3" s="5"/>
      <c r="AB3" s="5"/>
      <c r="AC3" s="5"/>
      <c r="AD3" s="5"/>
      <c r="AE3" s="5"/>
      <c r="AF3" s="5"/>
    </row>
    <row r="4" spans="1:32" s="16" customFormat="1" ht="12.75" hidden="1">
      <c r="A4" s="1"/>
      <c r="B4" s="1"/>
      <c r="C4" s="1"/>
      <c r="D4" s="1"/>
      <c r="E4" s="1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2" customFormat="1" ht="51.75">
      <c r="A5" s="12" t="s">
        <v>2</v>
      </c>
      <c r="B5" s="12" t="s">
        <v>82</v>
      </c>
      <c r="C5" s="12" t="s">
        <v>4</v>
      </c>
      <c r="D5" s="13" t="s">
        <v>7</v>
      </c>
      <c r="E5" s="29" t="s">
        <v>103</v>
      </c>
      <c r="F5" s="29" t="s">
        <v>104</v>
      </c>
      <c r="G5" s="13" t="s">
        <v>105</v>
      </c>
      <c r="H5" s="30" t="s">
        <v>106</v>
      </c>
      <c r="I5" s="30" t="s">
        <v>107</v>
      </c>
      <c r="J5" s="30" t="s">
        <v>108</v>
      </c>
      <c r="K5" s="30" t="s">
        <v>109</v>
      </c>
      <c r="L5" s="30" t="s">
        <v>110</v>
      </c>
      <c r="M5" s="30" t="s">
        <v>767</v>
      </c>
      <c r="N5" s="13" t="s">
        <v>112</v>
      </c>
      <c r="O5" s="12" t="s">
        <v>240</v>
      </c>
      <c r="P5" s="64" t="s">
        <v>101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2.75">
      <c r="A6" s="1">
        <v>1</v>
      </c>
      <c r="B6" s="1" t="s">
        <v>768</v>
      </c>
      <c r="C6" s="1" t="s">
        <v>769</v>
      </c>
      <c r="D6" s="1">
        <v>1020</v>
      </c>
      <c r="K6" s="1"/>
      <c r="M6" s="1"/>
      <c r="O6" s="31" t="s">
        <v>98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2.75">
      <c r="A7" s="1">
        <v>2</v>
      </c>
      <c r="B7" s="1" t="s">
        <v>770</v>
      </c>
      <c r="C7" s="1" t="s">
        <v>769</v>
      </c>
      <c r="D7" s="1">
        <v>1019</v>
      </c>
      <c r="K7" s="1"/>
      <c r="M7" s="1"/>
      <c r="O7" s="45" t="s">
        <v>98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1">
        <v>3</v>
      </c>
      <c r="B8" s="1" t="s">
        <v>771</v>
      </c>
      <c r="C8" s="1" t="s">
        <v>769</v>
      </c>
      <c r="D8" s="1">
        <v>1015</v>
      </c>
      <c r="K8" s="1"/>
      <c r="M8" s="1"/>
      <c r="O8" s="31"/>
      <c r="P8" s="1">
        <v>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2.75">
      <c r="A9" s="1">
        <v>4</v>
      </c>
      <c r="B9" s="1" t="s">
        <v>772</v>
      </c>
      <c r="C9" s="1" t="s">
        <v>769</v>
      </c>
      <c r="D9" s="1">
        <v>192</v>
      </c>
      <c r="K9" s="1"/>
      <c r="M9" s="1"/>
      <c r="O9" s="31"/>
      <c r="P9" s="1">
        <v>12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1">
        <v>5</v>
      </c>
      <c r="B10" s="1" t="s">
        <v>773</v>
      </c>
      <c r="C10" s="1" t="s">
        <v>769</v>
      </c>
      <c r="D10" s="1">
        <v>206</v>
      </c>
      <c r="K10" s="1"/>
      <c r="M10" s="1"/>
      <c r="O10" s="31" t="s">
        <v>98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>
      <c r="A11" s="1">
        <v>6</v>
      </c>
      <c r="B11" s="1" t="s">
        <v>774</v>
      </c>
      <c r="C11" s="1" t="s">
        <v>769</v>
      </c>
      <c r="D11" s="1">
        <v>645</v>
      </c>
      <c r="K11" s="1"/>
      <c r="M11" s="1"/>
      <c r="O11" s="45" t="s">
        <v>98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6" customFormat="1" ht="12.75">
      <c r="A12" s="1">
        <v>7</v>
      </c>
      <c r="B12" s="10" t="s">
        <v>775</v>
      </c>
      <c r="C12" s="1" t="s">
        <v>769</v>
      </c>
      <c r="D12" s="10">
        <v>966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>
        <v>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.75">
      <c r="A13" s="1">
        <v>8</v>
      </c>
      <c r="B13" s="10" t="s">
        <v>776</v>
      </c>
      <c r="C13" s="1" t="s">
        <v>769</v>
      </c>
      <c r="D13" s="10">
        <v>967</v>
      </c>
      <c r="K13" s="1"/>
      <c r="M13" s="1"/>
      <c r="O13" s="45"/>
      <c r="P13" s="10">
        <v>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>
      <c r="A14" s="1">
        <v>9</v>
      </c>
      <c r="B14" s="10" t="s">
        <v>777</v>
      </c>
      <c r="C14" s="1" t="s">
        <v>769</v>
      </c>
      <c r="D14" s="10">
        <v>968</v>
      </c>
      <c r="K14" s="1"/>
      <c r="M14" s="1"/>
      <c r="O14" s="31"/>
      <c r="P14" s="1">
        <v>8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>
      <c r="A15" s="1">
        <v>10</v>
      </c>
      <c r="B15" s="10" t="s">
        <v>778</v>
      </c>
      <c r="C15" s="1" t="s">
        <v>769</v>
      </c>
      <c r="D15" s="10">
        <v>986</v>
      </c>
      <c r="K15" s="1"/>
      <c r="M15" s="1"/>
      <c r="O15" s="31"/>
      <c r="P15" s="1">
        <v>7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>
      <c r="A16" s="1">
        <v>11</v>
      </c>
      <c r="B16" s="10" t="s">
        <v>779</v>
      </c>
      <c r="C16" s="1" t="s">
        <v>769</v>
      </c>
      <c r="D16" s="10">
        <v>947</v>
      </c>
      <c r="K16" s="1"/>
      <c r="M16" s="1"/>
      <c r="O16" s="31"/>
      <c r="P16" s="10">
        <v>7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.75">
      <c r="A17" s="1">
        <v>12</v>
      </c>
      <c r="B17" s="10" t="s">
        <v>780</v>
      </c>
      <c r="C17" s="1" t="s">
        <v>769</v>
      </c>
      <c r="D17" s="10">
        <v>937</v>
      </c>
      <c r="K17" s="1"/>
      <c r="M17" s="1"/>
      <c r="O17" s="45" t="s">
        <v>98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.75">
      <c r="A18" s="1">
        <v>13</v>
      </c>
      <c r="B18" s="10" t="s">
        <v>781</v>
      </c>
      <c r="C18" s="1" t="s">
        <v>769</v>
      </c>
      <c r="D18" s="10">
        <v>938</v>
      </c>
      <c r="K18" s="1"/>
      <c r="M18" s="1"/>
      <c r="O18" s="45" t="s">
        <v>98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1">
        <v>14</v>
      </c>
      <c r="B19" s="10" t="s">
        <v>782</v>
      </c>
      <c r="C19" s="1" t="s">
        <v>769</v>
      </c>
      <c r="D19" s="10">
        <v>939</v>
      </c>
      <c r="K19" s="1"/>
      <c r="M19" s="1"/>
      <c r="O19" s="45" t="s">
        <v>98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1">
        <v>15</v>
      </c>
      <c r="B20" s="10" t="s">
        <v>783</v>
      </c>
      <c r="C20" s="1" t="s">
        <v>769</v>
      </c>
      <c r="D20" s="10">
        <v>1016</v>
      </c>
      <c r="K20" s="1"/>
      <c r="M20" s="1"/>
      <c r="O20" s="31"/>
      <c r="P20" s="1">
        <v>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1">
        <v>16</v>
      </c>
      <c r="B21" s="10" t="s">
        <v>784</v>
      </c>
      <c r="C21" s="1" t="s">
        <v>769</v>
      </c>
      <c r="D21" s="10">
        <v>990</v>
      </c>
      <c r="K21" s="1"/>
      <c r="M21" s="1"/>
      <c r="O21" s="31"/>
      <c r="P21" s="1">
        <v>7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1">
        <v>17</v>
      </c>
      <c r="B22" s="10" t="s">
        <v>785</v>
      </c>
      <c r="C22" s="1" t="s">
        <v>769</v>
      </c>
      <c r="D22" s="10">
        <v>991</v>
      </c>
      <c r="K22" s="1"/>
      <c r="M22" s="1"/>
      <c r="O22" s="31"/>
      <c r="P22" s="1">
        <v>9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1">
        <v>18</v>
      </c>
      <c r="B23" s="10" t="s">
        <v>786</v>
      </c>
      <c r="C23" s="1" t="s">
        <v>769</v>
      </c>
      <c r="D23" s="10">
        <v>1006</v>
      </c>
      <c r="K23" s="1"/>
      <c r="M23" s="1"/>
      <c r="O23" s="31"/>
      <c r="P23" s="1">
        <v>7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1">
        <v>19</v>
      </c>
      <c r="B24" s="10" t="s">
        <v>787</v>
      </c>
      <c r="C24" s="1" t="s">
        <v>769</v>
      </c>
      <c r="D24" s="10">
        <v>1009</v>
      </c>
      <c r="K24" s="1"/>
      <c r="M24" s="1"/>
      <c r="O24" s="31"/>
      <c r="P24" s="1">
        <v>6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1">
        <v>20</v>
      </c>
      <c r="B25" s="10" t="s">
        <v>788</v>
      </c>
      <c r="C25" s="1" t="s">
        <v>769</v>
      </c>
      <c r="D25" s="10">
        <v>961</v>
      </c>
      <c r="K25" s="1"/>
      <c r="M25" s="1"/>
      <c r="O25" s="45"/>
      <c r="P25" s="10">
        <v>12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1">
        <v>21</v>
      </c>
      <c r="B26" s="10" t="s">
        <v>789</v>
      </c>
      <c r="C26" s="1" t="s">
        <v>769</v>
      </c>
      <c r="D26" s="10">
        <v>962</v>
      </c>
      <c r="K26" s="1"/>
      <c r="M26" s="1"/>
      <c r="O26" s="31"/>
      <c r="P26" s="10">
        <v>13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1">
        <v>22</v>
      </c>
      <c r="B27" s="10" t="s">
        <v>790</v>
      </c>
      <c r="C27" s="1" t="s">
        <v>769</v>
      </c>
      <c r="D27" s="10">
        <v>946</v>
      </c>
      <c r="K27" s="1"/>
      <c r="M27" s="1"/>
      <c r="O27" s="31"/>
      <c r="P27" s="1">
        <v>12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1">
        <v>23</v>
      </c>
      <c r="B28" s="10" t="s">
        <v>791</v>
      </c>
      <c r="C28" s="1" t="s">
        <v>769</v>
      </c>
      <c r="D28" s="10">
        <v>923</v>
      </c>
      <c r="K28" s="1"/>
      <c r="M28" s="1"/>
      <c r="O28" s="31"/>
      <c r="P28" s="10">
        <v>15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1">
        <v>24</v>
      </c>
      <c r="B29" s="10" t="s">
        <v>792</v>
      </c>
      <c r="C29" s="1" t="s">
        <v>769</v>
      </c>
      <c r="D29" s="10">
        <v>933</v>
      </c>
      <c r="K29" s="1"/>
      <c r="M29" s="1"/>
      <c r="O29" s="45" t="s">
        <v>98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1">
        <v>25</v>
      </c>
      <c r="B30" s="10" t="s">
        <v>793</v>
      </c>
      <c r="C30" s="1" t="s">
        <v>769</v>
      </c>
      <c r="D30" s="10">
        <v>870</v>
      </c>
      <c r="K30" s="1"/>
      <c r="M30" s="1"/>
      <c r="O30" s="31"/>
      <c r="P30" s="1">
        <v>7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1">
        <v>26</v>
      </c>
      <c r="B31" s="10" t="s">
        <v>794</v>
      </c>
      <c r="C31" s="1" t="s">
        <v>769</v>
      </c>
      <c r="D31" s="10">
        <v>868</v>
      </c>
      <c r="K31" s="1"/>
      <c r="M31" s="1"/>
      <c r="O31" s="31"/>
      <c r="P31" s="1">
        <v>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1">
        <v>27</v>
      </c>
      <c r="B32" s="10" t="s">
        <v>795</v>
      </c>
      <c r="C32" s="1" t="s">
        <v>769</v>
      </c>
      <c r="D32" s="10">
        <v>863</v>
      </c>
      <c r="K32" s="1"/>
      <c r="M32" s="1"/>
      <c r="O32" s="31"/>
      <c r="P32" s="10">
        <v>6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1">
        <v>28</v>
      </c>
      <c r="B33" s="10" t="s">
        <v>796</v>
      </c>
      <c r="C33" s="1" t="s">
        <v>769</v>
      </c>
      <c r="D33" s="10">
        <v>862</v>
      </c>
      <c r="K33" s="1"/>
      <c r="M33" s="1"/>
      <c r="O33" s="31"/>
      <c r="P33" s="1">
        <v>6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1">
        <v>29</v>
      </c>
      <c r="B34" s="10" t="s">
        <v>797</v>
      </c>
      <c r="C34" s="1" t="s">
        <v>769</v>
      </c>
      <c r="D34" s="10">
        <v>861</v>
      </c>
      <c r="K34" s="1"/>
      <c r="M34" s="1"/>
      <c r="O34" s="31"/>
      <c r="P34" s="1">
        <v>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1">
        <v>30</v>
      </c>
      <c r="B35" s="10" t="s">
        <v>798</v>
      </c>
      <c r="C35" s="1" t="s">
        <v>769</v>
      </c>
      <c r="D35" s="10">
        <v>855</v>
      </c>
      <c r="K35" s="1"/>
      <c r="M35" s="1"/>
      <c r="O35" s="31"/>
      <c r="P35" s="1">
        <v>10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1">
        <v>31</v>
      </c>
      <c r="B36" s="10" t="s">
        <v>799</v>
      </c>
      <c r="C36" s="1" t="s">
        <v>769</v>
      </c>
      <c r="D36" s="10">
        <v>851</v>
      </c>
      <c r="K36" s="1"/>
      <c r="M36" s="1"/>
      <c r="O36" s="31"/>
      <c r="P36" s="10">
        <v>8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1">
        <v>32</v>
      </c>
      <c r="B37" s="10" t="s">
        <v>800</v>
      </c>
      <c r="C37" s="1" t="s">
        <v>769</v>
      </c>
      <c r="D37" s="10">
        <v>841</v>
      </c>
      <c r="K37" s="1"/>
      <c r="M37" s="1"/>
      <c r="O37" s="45" t="s">
        <v>98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38"/>
      <c r="AB37" s="16"/>
      <c r="AC37" s="16"/>
      <c r="AD37" s="16"/>
      <c r="AE37" s="16"/>
      <c r="AF37" s="16"/>
    </row>
    <row r="38" spans="1:27" ht="12.75">
      <c r="A38" s="1">
        <v>33</v>
      </c>
      <c r="B38" s="10" t="s">
        <v>801</v>
      </c>
      <c r="C38" s="1" t="s">
        <v>769</v>
      </c>
      <c r="D38" s="10">
        <v>799</v>
      </c>
      <c r="K38" s="1"/>
      <c r="M38" s="1"/>
      <c r="O38" s="31"/>
      <c r="P38" s="1">
        <v>12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23"/>
    </row>
    <row r="39" spans="1:27" ht="12.75">
      <c r="A39" s="1">
        <v>34</v>
      </c>
      <c r="B39" s="10" t="s">
        <v>802</v>
      </c>
      <c r="C39" s="1" t="s">
        <v>769</v>
      </c>
      <c r="D39" s="10">
        <v>815</v>
      </c>
      <c r="K39" s="1"/>
      <c r="M39" s="1"/>
      <c r="O39" s="45" t="s">
        <v>98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23"/>
    </row>
    <row r="40" spans="1:27" ht="12.75">
      <c r="A40" s="1">
        <v>35</v>
      </c>
      <c r="B40" s="10" t="s">
        <v>803</v>
      </c>
      <c r="C40" s="1" t="s">
        <v>769</v>
      </c>
      <c r="D40" s="10">
        <v>819</v>
      </c>
      <c r="K40" s="1"/>
      <c r="M40" s="1"/>
      <c r="O40" s="31"/>
      <c r="P40" s="1">
        <v>7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23"/>
    </row>
    <row r="41" spans="1:27" ht="12.75">
      <c r="A41" s="1">
        <v>36</v>
      </c>
      <c r="B41" s="10" t="s">
        <v>804</v>
      </c>
      <c r="C41" s="1" t="s">
        <v>769</v>
      </c>
      <c r="D41" s="10">
        <v>821</v>
      </c>
      <c r="K41" s="1"/>
      <c r="M41" s="1"/>
      <c r="O41" s="31"/>
      <c r="P41" s="1">
        <v>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23"/>
    </row>
    <row r="42" spans="1:27" ht="12.75">
      <c r="A42" s="1">
        <v>37</v>
      </c>
      <c r="B42" s="10" t="s">
        <v>805</v>
      </c>
      <c r="C42" s="1" t="s">
        <v>769</v>
      </c>
      <c r="D42" s="10">
        <v>763</v>
      </c>
      <c r="K42" s="1"/>
      <c r="M42" s="1"/>
      <c r="O42" s="31"/>
      <c r="P42" s="1">
        <v>7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23"/>
    </row>
    <row r="43" spans="1:27" ht="12.75">
      <c r="A43" s="1">
        <v>38</v>
      </c>
      <c r="B43" s="10" t="s">
        <v>806</v>
      </c>
      <c r="C43" s="1" t="s">
        <v>769</v>
      </c>
      <c r="D43" s="10">
        <v>768</v>
      </c>
      <c r="K43" s="1"/>
      <c r="M43" s="1"/>
      <c r="O43" s="31"/>
      <c r="P43" s="1">
        <v>7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23"/>
    </row>
    <row r="44" spans="1:27" ht="12.75">
      <c r="A44" s="1">
        <v>39</v>
      </c>
      <c r="B44" s="10" t="s">
        <v>807</v>
      </c>
      <c r="C44" s="1" t="s">
        <v>769</v>
      </c>
      <c r="D44" s="10">
        <v>771</v>
      </c>
      <c r="K44" s="1"/>
      <c r="M44" s="1"/>
      <c r="O44" s="31"/>
      <c r="P44" s="1">
        <v>7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23"/>
    </row>
    <row r="45" spans="1:27" ht="12.75">
      <c r="A45" s="1">
        <v>40</v>
      </c>
      <c r="B45" s="10" t="s">
        <v>808</v>
      </c>
      <c r="C45" s="1" t="s">
        <v>769</v>
      </c>
      <c r="D45" s="10">
        <v>783</v>
      </c>
      <c r="K45" s="1"/>
      <c r="M45" s="1"/>
      <c r="O45" s="31"/>
      <c r="P45" s="10">
        <v>9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23"/>
    </row>
    <row r="46" spans="1:27" ht="12.75">
      <c r="A46" s="1">
        <v>41</v>
      </c>
      <c r="B46" s="10" t="s">
        <v>809</v>
      </c>
      <c r="C46" s="1" t="s">
        <v>769</v>
      </c>
      <c r="D46" s="10">
        <v>794</v>
      </c>
      <c r="K46" s="1"/>
      <c r="M46" s="1"/>
      <c r="O46" s="31"/>
      <c r="P46" s="1">
        <v>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23"/>
    </row>
    <row r="47" spans="1:27" ht="12.75">
      <c r="A47" s="1">
        <v>42</v>
      </c>
      <c r="B47" s="10" t="s">
        <v>810</v>
      </c>
      <c r="C47" s="1" t="s">
        <v>769</v>
      </c>
      <c r="D47" s="10">
        <v>724</v>
      </c>
      <c r="K47" s="1"/>
      <c r="M47" s="1"/>
      <c r="O47" s="31"/>
      <c r="P47" s="1">
        <v>8</v>
      </c>
      <c r="Q47" s="65"/>
      <c r="R47" s="5"/>
      <c r="S47" s="5"/>
      <c r="T47" s="5"/>
      <c r="U47" s="5"/>
      <c r="V47" s="5"/>
      <c r="W47" s="5"/>
      <c r="X47" s="5"/>
      <c r="Y47" s="5"/>
      <c r="Z47" s="5"/>
      <c r="AA47" s="23"/>
    </row>
    <row r="48" spans="1:27" ht="12.75">
      <c r="A48" s="1">
        <v>43</v>
      </c>
      <c r="B48" s="10" t="s">
        <v>811</v>
      </c>
      <c r="C48" s="1" t="s">
        <v>769</v>
      </c>
      <c r="D48" s="10">
        <v>740</v>
      </c>
      <c r="K48" s="1"/>
      <c r="M48" s="1"/>
      <c r="O48" s="31"/>
      <c r="P48" s="1">
        <v>8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23"/>
    </row>
    <row r="49" spans="1:27" ht="12.75">
      <c r="A49" s="1">
        <v>44</v>
      </c>
      <c r="B49" s="10" t="s">
        <v>812</v>
      </c>
      <c r="C49" s="1" t="s">
        <v>769</v>
      </c>
      <c r="D49" s="10">
        <v>750</v>
      </c>
      <c r="K49" s="1"/>
      <c r="M49" s="1"/>
      <c r="O49" s="31"/>
      <c r="P49" s="10">
        <v>12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23"/>
    </row>
    <row r="50" spans="1:27" ht="12.75">
      <c r="A50" s="1">
        <v>45</v>
      </c>
      <c r="B50" s="10" t="s">
        <v>813</v>
      </c>
      <c r="C50" s="1" t="s">
        <v>769</v>
      </c>
      <c r="D50" s="10">
        <v>751</v>
      </c>
      <c r="K50" s="1"/>
      <c r="M50" s="1"/>
      <c r="O50" s="31"/>
      <c r="P50" s="1">
        <v>6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23"/>
    </row>
    <row r="51" spans="1:27" ht="12.75">
      <c r="A51" s="1">
        <v>46</v>
      </c>
      <c r="B51" s="10" t="s">
        <v>814</v>
      </c>
      <c r="C51" s="1" t="s">
        <v>769</v>
      </c>
      <c r="D51" s="10">
        <v>752</v>
      </c>
      <c r="K51" s="1"/>
      <c r="M51" s="1"/>
      <c r="O51" s="31"/>
      <c r="P51" s="1">
        <v>7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23"/>
    </row>
    <row r="52" spans="1:27" ht="12.75">
      <c r="A52" s="1">
        <v>47</v>
      </c>
      <c r="B52" s="10" t="s">
        <v>815</v>
      </c>
      <c r="C52" s="1" t="s">
        <v>769</v>
      </c>
      <c r="D52" s="10">
        <v>753</v>
      </c>
      <c r="K52" s="1"/>
      <c r="M52" s="1"/>
      <c r="O52" s="31"/>
      <c r="P52" s="10">
        <v>7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23"/>
    </row>
    <row r="53" spans="1:27" ht="12.75">
      <c r="A53" s="1">
        <v>48</v>
      </c>
      <c r="B53" s="10" t="s">
        <v>816</v>
      </c>
      <c r="C53" s="1" t="s">
        <v>769</v>
      </c>
      <c r="D53" s="10">
        <v>664</v>
      </c>
      <c r="K53" s="1"/>
      <c r="M53" s="1"/>
      <c r="O53" s="31"/>
      <c r="P53" s="10">
        <v>9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23"/>
    </row>
    <row r="54" spans="1:27" ht="12.75">
      <c r="A54" s="1">
        <v>49</v>
      </c>
      <c r="B54" s="10" t="s">
        <v>817</v>
      </c>
      <c r="C54" s="1" t="s">
        <v>769</v>
      </c>
      <c r="D54" s="10">
        <v>681</v>
      </c>
      <c r="K54" s="1"/>
      <c r="M54" s="1"/>
      <c r="O54" s="31"/>
      <c r="P54" s="10">
        <v>9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23"/>
    </row>
    <row r="55" spans="1:27" ht="12.75">
      <c r="A55" s="1">
        <v>50</v>
      </c>
      <c r="B55" s="10" t="s">
        <v>818</v>
      </c>
      <c r="C55" s="1" t="s">
        <v>769</v>
      </c>
      <c r="D55" s="10">
        <v>667</v>
      </c>
      <c r="K55" s="1"/>
      <c r="M55" s="1"/>
      <c r="O55" s="31"/>
      <c r="P55" s="1">
        <v>8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23"/>
    </row>
    <row r="56" spans="1:27" ht="12.75">
      <c r="A56" s="1">
        <v>51</v>
      </c>
      <c r="B56" s="10" t="s">
        <v>819</v>
      </c>
      <c r="C56" s="1" t="s">
        <v>769</v>
      </c>
      <c r="D56" s="10">
        <v>682</v>
      </c>
      <c r="K56" s="1"/>
      <c r="M56" s="1"/>
      <c r="O56" s="45" t="s">
        <v>98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23"/>
    </row>
    <row r="57" spans="1:27" ht="12.75">
      <c r="A57" s="1">
        <v>52</v>
      </c>
      <c r="B57" s="10" t="s">
        <v>820</v>
      </c>
      <c r="C57" s="1" t="s">
        <v>769</v>
      </c>
      <c r="D57" s="10">
        <v>689</v>
      </c>
      <c r="K57" s="1"/>
      <c r="M57" s="1"/>
      <c r="O57" s="31"/>
      <c r="P57" s="1">
        <v>8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23"/>
    </row>
    <row r="58" spans="1:27" ht="12.75">
      <c r="A58" s="1">
        <v>53</v>
      </c>
      <c r="B58" s="10" t="s">
        <v>821</v>
      </c>
      <c r="C58" s="1" t="s">
        <v>769</v>
      </c>
      <c r="D58" s="10">
        <v>699</v>
      </c>
      <c r="K58" s="1"/>
      <c r="M58" s="1"/>
      <c r="O58" s="31"/>
      <c r="P58" s="10">
        <v>9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23"/>
    </row>
    <row r="59" spans="1:27" ht="12.75">
      <c r="A59" s="1">
        <v>54</v>
      </c>
      <c r="B59" s="10" t="s">
        <v>822</v>
      </c>
      <c r="C59" s="1" t="s">
        <v>769</v>
      </c>
      <c r="D59" s="10">
        <v>148</v>
      </c>
      <c r="K59" s="1"/>
      <c r="M59" s="1"/>
      <c r="O59" s="31"/>
      <c r="P59" s="1">
        <v>7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23"/>
    </row>
    <row r="60" spans="1:27" ht="12.75">
      <c r="A60" s="1">
        <v>55</v>
      </c>
      <c r="B60" s="10" t="s">
        <v>823</v>
      </c>
      <c r="C60" s="1" t="s">
        <v>769</v>
      </c>
      <c r="D60" s="10">
        <v>614</v>
      </c>
      <c r="K60" s="1"/>
      <c r="M60" s="1"/>
      <c r="O60" s="31"/>
      <c r="P60" s="1">
        <v>7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23"/>
    </row>
    <row r="61" spans="1:27" ht="12.75">
      <c r="A61" s="1">
        <v>56</v>
      </c>
      <c r="B61" s="10" t="s">
        <v>824</v>
      </c>
      <c r="C61" s="1" t="s">
        <v>769</v>
      </c>
      <c r="D61" s="10">
        <v>615</v>
      </c>
      <c r="K61" s="1"/>
      <c r="M61" s="1"/>
      <c r="O61" s="31"/>
      <c r="P61" s="10">
        <v>6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23"/>
    </row>
    <row r="62" spans="1:27" ht="12.75">
      <c r="A62" s="1">
        <v>57</v>
      </c>
      <c r="B62" s="10" t="s">
        <v>825</v>
      </c>
      <c r="C62" s="1" t="s">
        <v>769</v>
      </c>
      <c r="D62" s="10">
        <v>622</v>
      </c>
      <c r="K62" s="1"/>
      <c r="M62" s="1"/>
      <c r="O62" s="31"/>
      <c r="P62" s="10">
        <v>9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23"/>
    </row>
    <row r="63" spans="1:27" ht="12.75">
      <c r="A63" s="1">
        <v>58</v>
      </c>
      <c r="B63" s="10" t="s">
        <v>826</v>
      </c>
      <c r="C63" s="1" t="s">
        <v>769</v>
      </c>
      <c r="D63" s="10">
        <v>657</v>
      </c>
      <c r="K63" s="1"/>
      <c r="M63" s="1"/>
      <c r="O63" s="31"/>
      <c r="P63" s="1">
        <v>13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23"/>
    </row>
    <row r="64" spans="1:27" ht="12.75">
      <c r="A64" s="1">
        <v>59</v>
      </c>
      <c r="B64" s="10" t="s">
        <v>827</v>
      </c>
      <c r="C64" s="1" t="s">
        <v>769</v>
      </c>
      <c r="D64" s="10">
        <v>188</v>
      </c>
      <c r="K64" s="1"/>
      <c r="M64" s="1"/>
      <c r="O64" s="31"/>
      <c r="P64" s="1">
        <v>8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23"/>
    </row>
    <row r="65" spans="1:27" ht="12.75">
      <c r="A65" s="1">
        <v>60</v>
      </c>
      <c r="B65" s="10" t="s">
        <v>828</v>
      </c>
      <c r="C65" s="1" t="s">
        <v>769</v>
      </c>
      <c r="D65" s="10">
        <v>260</v>
      </c>
      <c r="K65" s="1"/>
      <c r="M65" s="1"/>
      <c r="O65" s="31"/>
      <c r="P65" s="10">
        <v>12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23"/>
    </row>
    <row r="66" spans="1:27" ht="12.75">
      <c r="A66" s="1">
        <v>61</v>
      </c>
      <c r="B66" s="10" t="s">
        <v>829</v>
      </c>
      <c r="C66" s="1" t="s">
        <v>769</v>
      </c>
      <c r="D66" s="10">
        <v>77</v>
      </c>
      <c r="K66" s="1"/>
      <c r="M66" s="1"/>
      <c r="O66" s="31"/>
      <c r="P66" s="1">
        <v>11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23"/>
    </row>
    <row r="67" spans="1:27" ht="12.75">
      <c r="A67" s="1">
        <v>62</v>
      </c>
      <c r="B67" s="10" t="s">
        <v>830</v>
      </c>
      <c r="C67" s="1" t="s">
        <v>769</v>
      </c>
      <c r="D67" s="10">
        <v>91</v>
      </c>
      <c r="K67" s="1"/>
      <c r="M67" s="1"/>
      <c r="O67" s="31"/>
      <c r="P67" s="1">
        <v>7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23"/>
    </row>
    <row r="68" spans="1:27" ht="12.75">
      <c r="A68" s="1">
        <v>63</v>
      </c>
      <c r="B68" s="10" t="s">
        <v>831</v>
      </c>
      <c r="C68" s="1" t="s">
        <v>769</v>
      </c>
      <c r="D68" s="10">
        <v>34</v>
      </c>
      <c r="K68" s="1"/>
      <c r="M68" s="1"/>
      <c r="O68" s="31"/>
      <c r="P68" s="1">
        <v>12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23"/>
    </row>
    <row r="69" spans="1:27" ht="12.75">
      <c r="A69" s="1">
        <v>64</v>
      </c>
      <c r="B69" s="10" t="s">
        <v>832</v>
      </c>
      <c r="C69" s="1" t="s">
        <v>769</v>
      </c>
      <c r="D69" s="10">
        <v>27</v>
      </c>
      <c r="K69" s="1"/>
      <c r="M69" s="1"/>
      <c r="O69" s="31"/>
      <c r="P69" s="10">
        <v>12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23"/>
    </row>
    <row r="70" spans="1:27" ht="12.75">
      <c r="A70" s="1">
        <v>65</v>
      </c>
      <c r="B70" s="10" t="s">
        <v>833</v>
      </c>
      <c r="C70" s="1" t="s">
        <v>769</v>
      </c>
      <c r="D70" s="10">
        <v>881</v>
      </c>
      <c r="K70" s="1"/>
      <c r="M70" s="1"/>
      <c r="O70" s="31"/>
      <c r="P70" s="1">
        <v>9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23"/>
    </row>
    <row r="71" spans="1:27" ht="12.75">
      <c r="A71" s="1">
        <v>66</v>
      </c>
      <c r="B71" s="10" t="s">
        <v>834</v>
      </c>
      <c r="C71" s="1" t="s">
        <v>769</v>
      </c>
      <c r="D71" s="10">
        <v>894</v>
      </c>
      <c r="K71" s="1"/>
      <c r="M71" s="1"/>
      <c r="O71" s="31"/>
      <c r="P71" s="1">
        <v>12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23"/>
    </row>
    <row r="72" spans="1:27" ht="12.75">
      <c r="A72" s="1">
        <v>67</v>
      </c>
      <c r="B72" s="10" t="s">
        <v>835</v>
      </c>
      <c r="C72" s="1" t="s">
        <v>769</v>
      </c>
      <c r="D72" s="10">
        <v>890</v>
      </c>
      <c r="K72" s="1"/>
      <c r="M72" s="1"/>
      <c r="O72" s="31"/>
      <c r="P72" s="1">
        <v>11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23"/>
    </row>
    <row r="73" spans="1:27" ht="12.75">
      <c r="A73" s="1">
        <v>68</v>
      </c>
      <c r="B73" s="10" t="s">
        <v>836</v>
      </c>
      <c r="C73" s="1" t="s">
        <v>769</v>
      </c>
      <c r="D73" s="10">
        <v>898</v>
      </c>
      <c r="K73" s="1"/>
      <c r="M73" s="1"/>
      <c r="O73" s="31"/>
      <c r="P73" s="10">
        <v>7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23"/>
    </row>
    <row r="74" spans="1:27" ht="12.75">
      <c r="A74" s="1">
        <v>69</v>
      </c>
      <c r="B74" s="10" t="s">
        <v>837</v>
      </c>
      <c r="C74" s="1" t="s">
        <v>557</v>
      </c>
      <c r="D74" s="10">
        <v>899</v>
      </c>
      <c r="K74" s="1"/>
      <c r="M74" s="1"/>
      <c r="O74" s="45" t="s">
        <v>98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23"/>
    </row>
    <row r="75" spans="1:27" ht="12.75">
      <c r="A75" s="1">
        <v>70</v>
      </c>
      <c r="B75" s="10" t="s">
        <v>838</v>
      </c>
      <c r="C75" s="1" t="s">
        <v>769</v>
      </c>
      <c r="D75" s="10">
        <v>901</v>
      </c>
      <c r="K75" s="1"/>
      <c r="M75" s="1"/>
      <c r="O75" s="31"/>
      <c r="P75" s="10">
        <v>7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23"/>
    </row>
    <row r="76" spans="1:27" ht="12.75">
      <c r="A76" s="1">
        <v>71</v>
      </c>
      <c r="B76" s="10" t="s">
        <v>839</v>
      </c>
      <c r="C76" s="1" t="s">
        <v>769</v>
      </c>
      <c r="D76" s="10">
        <v>907</v>
      </c>
      <c r="K76" s="1"/>
      <c r="M76" s="1"/>
      <c r="O76" s="45" t="s">
        <v>98</v>
      </c>
      <c r="R76" s="5"/>
      <c r="S76" s="5"/>
      <c r="T76" s="5"/>
      <c r="U76" s="5"/>
      <c r="V76" s="5"/>
      <c r="W76" s="5"/>
      <c r="X76" s="5"/>
      <c r="Y76" s="5"/>
      <c r="Z76" s="5"/>
      <c r="AA76" s="23"/>
    </row>
    <row r="77" spans="1:27" ht="12.75">
      <c r="A77" s="1">
        <v>72</v>
      </c>
      <c r="B77" s="10" t="s">
        <v>840</v>
      </c>
      <c r="C77" s="1" t="s">
        <v>769</v>
      </c>
      <c r="D77" s="10">
        <v>909</v>
      </c>
      <c r="K77" s="1"/>
      <c r="M77" s="1"/>
      <c r="O77" s="31"/>
      <c r="P77" s="1">
        <v>7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23"/>
    </row>
    <row r="78" spans="1:27" ht="12.75">
      <c r="A78" s="1">
        <v>73</v>
      </c>
      <c r="B78" s="10" t="s">
        <v>841</v>
      </c>
      <c r="C78" s="1" t="s">
        <v>769</v>
      </c>
      <c r="D78" s="10">
        <v>914</v>
      </c>
      <c r="K78" s="1"/>
      <c r="M78" s="1"/>
      <c r="O78" s="31"/>
      <c r="P78" s="1">
        <v>8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23"/>
    </row>
    <row r="79" spans="1:27" ht="12.75">
      <c r="A79" s="1">
        <v>74</v>
      </c>
      <c r="B79" s="10" t="s">
        <v>842</v>
      </c>
      <c r="C79" s="1" t="s">
        <v>769</v>
      </c>
      <c r="D79" s="10">
        <v>837</v>
      </c>
      <c r="K79" s="1"/>
      <c r="M79" s="1"/>
      <c r="O79" s="31"/>
      <c r="P79" s="1">
        <v>6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23"/>
    </row>
    <row r="80" spans="1:27" ht="12.75">
      <c r="A80" s="1">
        <v>75</v>
      </c>
      <c r="B80" s="10" t="s">
        <v>843</v>
      </c>
      <c r="C80" s="1" t="s">
        <v>769</v>
      </c>
      <c r="D80" s="10">
        <v>176</v>
      </c>
      <c r="K80" s="1"/>
      <c r="M80" s="1"/>
      <c r="O80" s="31"/>
      <c r="P80" s="1">
        <v>6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23"/>
    </row>
    <row r="81" spans="1:27" ht="12.75">
      <c r="A81" s="1">
        <v>76</v>
      </c>
      <c r="B81" s="10" t="s">
        <v>844</v>
      </c>
      <c r="C81" s="1" t="s">
        <v>769</v>
      </c>
      <c r="D81" s="10">
        <v>829</v>
      </c>
      <c r="K81" s="1"/>
      <c r="M81" s="1"/>
      <c r="O81" s="31"/>
      <c r="P81" s="1">
        <v>7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23"/>
    </row>
    <row r="82" spans="1:27" ht="12.75">
      <c r="A82" s="1">
        <v>77</v>
      </c>
      <c r="B82" s="10" t="s">
        <v>845</v>
      </c>
      <c r="C82" s="1" t="s">
        <v>769</v>
      </c>
      <c r="D82" s="10">
        <v>828</v>
      </c>
      <c r="K82" s="1"/>
      <c r="M82" s="1"/>
      <c r="O82" s="45" t="s">
        <v>98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23"/>
    </row>
    <row r="83" spans="1:27" ht="12.75">
      <c r="A83" s="1">
        <v>78</v>
      </c>
      <c r="B83" s="10" t="s">
        <v>846</v>
      </c>
      <c r="C83" s="1" t="s">
        <v>769</v>
      </c>
      <c r="D83" s="10">
        <v>18</v>
      </c>
      <c r="K83" s="1"/>
      <c r="M83" s="1"/>
      <c r="O83" s="31"/>
      <c r="P83" s="10">
        <v>7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23"/>
    </row>
    <row r="84" spans="1:27" ht="12.75">
      <c r="A84" s="1">
        <v>79</v>
      </c>
      <c r="B84" s="10" t="s">
        <v>847</v>
      </c>
      <c r="C84" s="1" t="s">
        <v>769</v>
      </c>
      <c r="D84" s="10">
        <v>102</v>
      </c>
      <c r="K84" s="1"/>
      <c r="M84" s="1"/>
      <c r="O84" s="45" t="s">
        <v>98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23"/>
    </row>
    <row r="85" spans="1:27" ht="12.75">
      <c r="A85" s="1">
        <v>80</v>
      </c>
      <c r="B85" s="10" t="s">
        <v>848</v>
      </c>
      <c r="C85" s="1" t="s">
        <v>769</v>
      </c>
      <c r="D85" s="10">
        <v>65</v>
      </c>
      <c r="K85" s="1"/>
      <c r="M85" s="1"/>
      <c r="O85" s="31"/>
      <c r="P85" s="1">
        <v>7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23"/>
    </row>
    <row r="86" spans="1:27" ht="12.75">
      <c r="A86" s="1">
        <v>82</v>
      </c>
      <c r="B86" s="10" t="s">
        <v>849</v>
      </c>
      <c r="C86" s="1" t="s">
        <v>769</v>
      </c>
      <c r="D86" s="10">
        <v>335</v>
      </c>
      <c r="K86" s="1"/>
      <c r="M86" s="1"/>
      <c r="O86" s="31"/>
      <c r="P86" s="1">
        <v>12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23"/>
    </row>
    <row r="87" spans="1:27" ht="12.75">
      <c r="A87" s="1">
        <v>83</v>
      </c>
      <c r="B87" s="10" t="s">
        <v>850</v>
      </c>
      <c r="C87" s="1" t="s">
        <v>769</v>
      </c>
      <c r="D87" s="10">
        <v>123</v>
      </c>
      <c r="K87" s="1"/>
      <c r="M87" s="1"/>
      <c r="O87" s="31"/>
      <c r="P87" s="1">
        <v>14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23"/>
    </row>
    <row r="88" spans="1:27" ht="12.75">
      <c r="A88" s="1">
        <v>84</v>
      </c>
      <c r="B88" s="10" t="s">
        <v>851</v>
      </c>
      <c r="C88" s="1" t="s">
        <v>769</v>
      </c>
      <c r="D88" s="10">
        <v>295</v>
      </c>
      <c r="K88" s="1"/>
      <c r="M88" s="1"/>
      <c r="O88" s="31"/>
      <c r="P88" s="10">
        <v>10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23"/>
    </row>
    <row r="89" spans="1:27" ht="12.75">
      <c r="A89" s="1">
        <v>85</v>
      </c>
      <c r="B89" s="10" t="s">
        <v>852</v>
      </c>
      <c r="C89" s="1" t="s">
        <v>769</v>
      </c>
      <c r="D89" s="10">
        <v>263</v>
      </c>
      <c r="K89" s="1"/>
      <c r="M89" s="1"/>
      <c r="O89" s="31"/>
      <c r="P89" s="1">
        <v>8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23"/>
    </row>
    <row r="90" spans="1:27" ht="12.75">
      <c r="A90" s="1">
        <v>86</v>
      </c>
      <c r="B90" s="10" t="s">
        <v>853</v>
      </c>
      <c r="C90" s="1" t="s">
        <v>769</v>
      </c>
      <c r="D90" s="10">
        <v>303</v>
      </c>
      <c r="K90" s="1"/>
      <c r="M90" s="1"/>
      <c r="O90" s="31" t="s">
        <v>98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23"/>
    </row>
    <row r="91" spans="1:27" ht="12.75">
      <c r="A91" s="1">
        <v>87</v>
      </c>
      <c r="B91" s="10" t="s">
        <v>854</v>
      </c>
      <c r="C91" s="1" t="s">
        <v>769</v>
      </c>
      <c r="D91" s="10">
        <v>315</v>
      </c>
      <c r="K91" s="1"/>
      <c r="M91" s="1"/>
      <c r="O91" s="45" t="s">
        <v>98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23"/>
    </row>
    <row r="92" spans="1:27" ht="12.75">
      <c r="A92" s="1">
        <v>88</v>
      </c>
      <c r="B92" s="10" t="s">
        <v>855</v>
      </c>
      <c r="C92" s="1" t="s">
        <v>769</v>
      </c>
      <c r="D92" s="10">
        <v>313</v>
      </c>
      <c r="K92" s="1"/>
      <c r="M92" s="1"/>
      <c r="O92" s="45" t="s">
        <v>98</v>
      </c>
      <c r="Q92" s="65"/>
      <c r="R92" s="5"/>
      <c r="S92" s="5"/>
      <c r="T92" s="5"/>
      <c r="U92" s="5"/>
      <c r="V92" s="5"/>
      <c r="W92" s="5"/>
      <c r="X92" s="5"/>
      <c r="Y92" s="5"/>
      <c r="Z92" s="5"/>
      <c r="AA92" s="23"/>
    </row>
    <row r="93" spans="1:27" ht="12.75">
      <c r="A93" s="1">
        <v>89</v>
      </c>
      <c r="B93" s="10" t="s">
        <v>856</v>
      </c>
      <c r="C93" s="1" t="s">
        <v>769</v>
      </c>
      <c r="D93" s="10">
        <v>318</v>
      </c>
      <c r="K93" s="1"/>
      <c r="M93" s="1"/>
      <c r="O93" s="31"/>
      <c r="P93" s="1">
        <v>12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23"/>
    </row>
    <row r="94" spans="1:27" ht="12.75">
      <c r="A94" s="1">
        <v>90</v>
      </c>
      <c r="B94" s="10" t="s">
        <v>857</v>
      </c>
      <c r="C94" s="1" t="s">
        <v>769</v>
      </c>
      <c r="D94" s="10">
        <v>371</v>
      </c>
      <c r="K94" s="1"/>
      <c r="M94" s="1"/>
      <c r="O94" s="31" t="s">
        <v>98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23"/>
    </row>
    <row r="95" spans="1:27" ht="12.75">
      <c r="A95" s="1">
        <v>91</v>
      </c>
      <c r="B95" s="10" t="s">
        <v>858</v>
      </c>
      <c r="C95" s="1" t="s">
        <v>769</v>
      </c>
      <c r="D95" s="10">
        <v>141</v>
      </c>
      <c r="K95" s="1"/>
      <c r="M95" s="1"/>
      <c r="O95" s="31" t="s">
        <v>98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23"/>
    </row>
    <row r="96" spans="1:27" ht="12.75">
      <c r="A96" s="1">
        <v>92</v>
      </c>
      <c r="B96" s="10" t="s">
        <v>859</v>
      </c>
      <c r="C96" s="1" t="s">
        <v>769</v>
      </c>
      <c r="D96" s="10">
        <v>140</v>
      </c>
      <c r="K96" s="1"/>
      <c r="M96" s="1"/>
      <c r="O96" s="31"/>
      <c r="P96" s="1">
        <v>8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23"/>
    </row>
    <row r="97" spans="1:27" ht="12.75">
      <c r="A97" s="1">
        <v>93</v>
      </c>
      <c r="B97" s="10" t="s">
        <v>860</v>
      </c>
      <c r="C97" s="1" t="s">
        <v>769</v>
      </c>
      <c r="D97" s="10">
        <v>164</v>
      </c>
      <c r="K97" s="1"/>
      <c r="M97" s="1"/>
      <c r="O97" s="31"/>
      <c r="P97" s="1">
        <v>7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23"/>
    </row>
    <row r="98" spans="1:27" ht="12.75">
      <c r="A98" s="1">
        <v>94</v>
      </c>
      <c r="B98" s="10" t="s">
        <v>861</v>
      </c>
      <c r="C98" s="1" t="s">
        <v>769</v>
      </c>
      <c r="D98" s="10">
        <v>195</v>
      </c>
      <c r="K98" s="1"/>
      <c r="M98" s="1"/>
      <c r="O98" s="31"/>
      <c r="P98" s="10">
        <v>7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23"/>
    </row>
    <row r="99" spans="1:26" ht="12.75">
      <c r="A99" s="1">
        <v>95</v>
      </c>
      <c r="B99" s="10" t="s">
        <v>862</v>
      </c>
      <c r="C99" s="1" t="s">
        <v>769</v>
      </c>
      <c r="D99" s="10">
        <v>194</v>
      </c>
      <c r="K99" s="1"/>
      <c r="M99" s="1"/>
      <c r="O99" s="45" t="s">
        <v>98</v>
      </c>
      <c r="Q99" s="38"/>
      <c r="R99" s="16"/>
      <c r="S99" s="16"/>
      <c r="T99" s="16"/>
      <c r="U99" s="16"/>
      <c r="V99" s="16"/>
      <c r="W99" s="16"/>
      <c r="X99" s="16"/>
      <c r="Y99" s="16"/>
      <c r="Z99" s="16"/>
    </row>
    <row r="100" spans="1:16" ht="12.75">
      <c r="A100" s="1">
        <v>96</v>
      </c>
      <c r="B100" s="10" t="s">
        <v>863</v>
      </c>
      <c r="C100" s="1" t="s">
        <v>769</v>
      </c>
      <c r="D100" s="10">
        <v>210</v>
      </c>
      <c r="K100" s="1"/>
      <c r="M100" s="1"/>
      <c r="O100" s="31"/>
      <c r="P100" s="1">
        <v>7</v>
      </c>
    </row>
    <row r="101" spans="1:15" ht="12.75">
      <c r="A101" s="1">
        <v>97</v>
      </c>
      <c r="B101" s="10" t="s">
        <v>864</v>
      </c>
      <c r="C101" s="1" t="s">
        <v>769</v>
      </c>
      <c r="D101" s="10">
        <v>211</v>
      </c>
      <c r="K101" s="1"/>
      <c r="M101" s="1"/>
      <c r="O101" s="45" t="s">
        <v>98</v>
      </c>
    </row>
    <row r="102" spans="1:15" ht="12.75">
      <c r="A102" s="1">
        <v>98</v>
      </c>
      <c r="B102" s="10" t="s">
        <v>865</v>
      </c>
      <c r="C102" s="1" t="s">
        <v>769</v>
      </c>
      <c r="D102" s="10">
        <v>212</v>
      </c>
      <c r="K102" s="1"/>
      <c r="M102" s="1"/>
      <c r="O102" s="45" t="s">
        <v>98</v>
      </c>
    </row>
    <row r="103" spans="1:16" ht="12.75">
      <c r="A103" s="1">
        <v>99</v>
      </c>
      <c r="B103" s="10" t="s">
        <v>866</v>
      </c>
      <c r="C103" s="1" t="s">
        <v>769</v>
      </c>
      <c r="D103" s="10">
        <v>247</v>
      </c>
      <c r="K103" s="1"/>
      <c r="M103" s="1"/>
      <c r="O103" s="31"/>
      <c r="P103" s="1">
        <v>12</v>
      </c>
    </row>
    <row r="104" spans="1:16" ht="12.75">
      <c r="A104" s="1">
        <v>100</v>
      </c>
      <c r="B104" s="10" t="s">
        <v>867</v>
      </c>
      <c r="C104" s="1" t="s">
        <v>769</v>
      </c>
      <c r="D104" s="1">
        <v>314</v>
      </c>
      <c r="K104" s="1"/>
      <c r="M104" s="1"/>
      <c r="O104" s="31"/>
      <c r="P104" s="1">
        <v>7</v>
      </c>
    </row>
    <row r="105" spans="1:16" ht="12.75">
      <c r="A105" s="1">
        <v>101</v>
      </c>
      <c r="B105" s="10" t="s">
        <v>868</v>
      </c>
      <c r="C105" s="1" t="s">
        <v>769</v>
      </c>
      <c r="D105" s="10">
        <v>248</v>
      </c>
      <c r="K105" s="1"/>
      <c r="M105" s="1"/>
      <c r="O105" s="31"/>
      <c r="P105" s="1">
        <v>12</v>
      </c>
    </row>
    <row r="106" spans="1:16" ht="12.75">
      <c r="A106" s="1">
        <v>102</v>
      </c>
      <c r="B106" s="10" t="s">
        <v>869</v>
      </c>
      <c r="C106" s="1" t="s">
        <v>769</v>
      </c>
      <c r="D106" s="10">
        <v>462</v>
      </c>
      <c r="K106" s="1"/>
      <c r="M106" s="1"/>
      <c r="O106" s="31"/>
      <c r="P106" s="1">
        <v>7</v>
      </c>
    </row>
    <row r="107" spans="1:16" ht="12.75">
      <c r="A107" s="1">
        <v>103</v>
      </c>
      <c r="B107" s="10" t="s">
        <v>870</v>
      </c>
      <c r="C107" s="1" t="s">
        <v>769</v>
      </c>
      <c r="D107" s="10">
        <v>461</v>
      </c>
      <c r="K107" s="1"/>
      <c r="M107" s="1"/>
      <c r="O107" s="31"/>
      <c r="P107" s="1">
        <v>7</v>
      </c>
    </row>
    <row r="108" spans="1:16" ht="12.75">
      <c r="A108" s="1">
        <v>104</v>
      </c>
      <c r="B108" s="10" t="s">
        <v>871</v>
      </c>
      <c r="C108" s="1" t="s">
        <v>769</v>
      </c>
      <c r="D108" s="10">
        <v>566</v>
      </c>
      <c r="K108" s="1"/>
      <c r="M108" s="1"/>
      <c r="O108" s="31"/>
      <c r="P108" s="1">
        <v>8</v>
      </c>
    </row>
    <row r="109" spans="1:16" ht="12.75">
      <c r="A109" s="1">
        <v>105</v>
      </c>
      <c r="B109" s="10" t="s">
        <v>872</v>
      </c>
      <c r="C109" s="1" t="s">
        <v>769</v>
      </c>
      <c r="D109" s="10">
        <v>52</v>
      </c>
      <c r="K109" s="1"/>
      <c r="M109" s="1"/>
      <c r="O109" s="31"/>
      <c r="P109" s="1">
        <v>8</v>
      </c>
    </row>
    <row r="110" spans="1:15" ht="12.75">
      <c r="A110" s="1">
        <v>106</v>
      </c>
      <c r="B110" s="10" t="s">
        <v>873</v>
      </c>
      <c r="C110" s="1" t="s">
        <v>769</v>
      </c>
      <c r="D110" s="10">
        <v>458</v>
      </c>
      <c r="K110" s="1"/>
      <c r="M110" s="1"/>
      <c r="O110" s="31"/>
    </row>
    <row r="111" spans="1:16" ht="12.75">
      <c r="A111" s="1">
        <v>107</v>
      </c>
      <c r="B111" s="10" t="s">
        <v>874</v>
      </c>
      <c r="C111" s="1" t="s">
        <v>769</v>
      </c>
      <c r="D111" s="10">
        <v>453</v>
      </c>
      <c r="K111" s="1"/>
      <c r="M111" s="1"/>
      <c r="O111" s="31"/>
      <c r="P111" s="1">
        <v>6</v>
      </c>
    </row>
    <row r="112" spans="1:15" ht="12.75">
      <c r="A112" s="1">
        <v>108</v>
      </c>
      <c r="B112" s="10" t="s">
        <v>875</v>
      </c>
      <c r="C112" s="1" t="s">
        <v>769</v>
      </c>
      <c r="D112" s="10">
        <v>450</v>
      </c>
      <c r="K112" s="1"/>
      <c r="M112" s="1"/>
      <c r="O112" s="45" t="s">
        <v>98</v>
      </c>
    </row>
    <row r="113" spans="1:16" ht="12.75">
      <c r="A113" s="1">
        <v>109</v>
      </c>
      <c r="B113" s="10" t="s">
        <v>876</v>
      </c>
      <c r="C113" s="1" t="s">
        <v>769</v>
      </c>
      <c r="D113" s="10">
        <v>444</v>
      </c>
      <c r="K113" s="1"/>
      <c r="M113" s="1"/>
      <c r="O113" s="31"/>
      <c r="P113" s="1">
        <v>8</v>
      </c>
    </row>
    <row r="114" spans="1:16" ht="12.75">
      <c r="A114" s="1">
        <v>110</v>
      </c>
      <c r="B114" s="10" t="s">
        <v>877</v>
      </c>
      <c r="C114" s="1" t="s">
        <v>769</v>
      </c>
      <c r="D114" s="10">
        <v>373</v>
      </c>
      <c r="K114" s="1"/>
      <c r="M114" s="1"/>
      <c r="O114" s="31"/>
      <c r="P114" s="1">
        <v>7</v>
      </c>
    </row>
    <row r="115" spans="1:16" ht="12.75">
      <c r="A115" s="1">
        <v>111</v>
      </c>
      <c r="B115" s="10" t="s">
        <v>878</v>
      </c>
      <c r="C115" s="1" t="s">
        <v>769</v>
      </c>
      <c r="D115" s="10">
        <v>160</v>
      </c>
      <c r="K115" s="1"/>
      <c r="M115" s="1"/>
      <c r="O115" s="31"/>
      <c r="P115" s="1">
        <v>12</v>
      </c>
    </row>
    <row r="116" spans="1:16" ht="12.75">
      <c r="A116" s="1">
        <v>112</v>
      </c>
      <c r="B116" s="10" t="s">
        <v>879</v>
      </c>
      <c r="C116" s="1" t="s">
        <v>769</v>
      </c>
      <c r="D116" s="10">
        <v>470</v>
      </c>
      <c r="K116" s="1"/>
      <c r="M116" s="1"/>
      <c r="O116" s="31"/>
      <c r="P116" s="1">
        <v>7</v>
      </c>
    </row>
    <row r="117" spans="1:16" ht="12.75">
      <c r="A117" s="1">
        <v>113</v>
      </c>
      <c r="B117" s="10" t="s">
        <v>880</v>
      </c>
      <c r="C117" s="1" t="s">
        <v>769</v>
      </c>
      <c r="D117" s="10">
        <v>173</v>
      </c>
      <c r="K117" s="1"/>
      <c r="M117" s="1"/>
      <c r="O117" s="31"/>
      <c r="P117" s="1">
        <v>7</v>
      </c>
    </row>
    <row r="118" spans="1:16" ht="12.75">
      <c r="A118" s="1">
        <v>114</v>
      </c>
      <c r="B118" s="10" t="s">
        <v>881</v>
      </c>
      <c r="C118" s="1" t="s">
        <v>769</v>
      </c>
      <c r="D118" s="10">
        <v>548</v>
      </c>
      <c r="K118" s="1"/>
      <c r="M118" s="1"/>
      <c r="O118" s="31"/>
      <c r="P118" s="1">
        <v>12</v>
      </c>
    </row>
    <row r="119" spans="1:16" ht="12.75">
      <c r="A119" s="1">
        <v>115</v>
      </c>
      <c r="B119" s="10" t="s">
        <v>882</v>
      </c>
      <c r="C119" s="1" t="s">
        <v>769</v>
      </c>
      <c r="D119" s="10">
        <v>379</v>
      </c>
      <c r="K119" s="1"/>
      <c r="M119" s="1"/>
      <c r="O119" s="31"/>
      <c r="P119" s="1">
        <v>10</v>
      </c>
    </row>
    <row r="120" spans="1:16" ht="12.75">
      <c r="A120" s="1">
        <v>116</v>
      </c>
      <c r="B120" s="10" t="s">
        <v>883</v>
      </c>
      <c r="C120" s="1" t="s">
        <v>769</v>
      </c>
      <c r="D120" s="10">
        <v>268</v>
      </c>
      <c r="K120" s="1"/>
      <c r="M120" s="1"/>
      <c r="O120" s="31"/>
      <c r="P120" s="1">
        <v>7</v>
      </c>
    </row>
    <row r="121" spans="1:16" ht="12.75">
      <c r="A121" s="1">
        <v>117</v>
      </c>
      <c r="B121" s="10" t="s">
        <v>884</v>
      </c>
      <c r="C121" s="1" t="s">
        <v>769</v>
      </c>
      <c r="D121" s="10">
        <v>277</v>
      </c>
      <c r="K121" s="1"/>
      <c r="M121" s="1"/>
      <c r="O121" s="31"/>
      <c r="P121" s="1">
        <v>12</v>
      </c>
    </row>
    <row r="122" spans="1:16" ht="12.75">
      <c r="A122" s="1">
        <v>118</v>
      </c>
      <c r="B122" s="10" t="s">
        <v>885</v>
      </c>
      <c r="C122" s="1" t="s">
        <v>769</v>
      </c>
      <c r="D122" s="10">
        <v>120</v>
      </c>
      <c r="K122" s="1"/>
      <c r="M122" s="1"/>
      <c r="O122" s="31"/>
      <c r="P122" s="1">
        <v>12</v>
      </c>
    </row>
    <row r="123" spans="1:15" ht="12.75">
      <c r="A123" s="1">
        <v>119</v>
      </c>
      <c r="B123" s="10" t="s">
        <v>886</v>
      </c>
      <c r="C123" s="1" t="s">
        <v>769</v>
      </c>
      <c r="D123" s="10">
        <v>119</v>
      </c>
      <c r="K123" s="1"/>
      <c r="M123" s="1"/>
      <c r="O123" s="45" t="s">
        <v>98</v>
      </c>
    </row>
    <row r="124" spans="1:16" ht="12.75">
      <c r="A124" s="1">
        <v>120</v>
      </c>
      <c r="B124" s="10" t="s">
        <v>887</v>
      </c>
      <c r="C124" s="1" t="s">
        <v>769</v>
      </c>
      <c r="D124" s="10">
        <v>394</v>
      </c>
      <c r="K124" s="1"/>
      <c r="M124" s="1"/>
      <c r="O124" s="31"/>
      <c r="P124" s="1">
        <v>12</v>
      </c>
    </row>
    <row r="125" spans="1:16" ht="12.75">
      <c r="A125" s="1">
        <v>121</v>
      </c>
      <c r="B125" s="10" t="s">
        <v>888</v>
      </c>
      <c r="C125" s="1" t="s">
        <v>769</v>
      </c>
      <c r="D125" s="10">
        <v>125</v>
      </c>
      <c r="K125" s="1"/>
      <c r="M125" s="1"/>
      <c r="O125" s="31"/>
      <c r="P125" s="1">
        <v>7</v>
      </c>
    </row>
    <row r="126" spans="1:15" ht="12.75">
      <c r="A126" s="1">
        <v>122</v>
      </c>
      <c r="B126" s="10" t="s">
        <v>889</v>
      </c>
      <c r="C126" s="1" t="s">
        <v>769</v>
      </c>
      <c r="D126" s="10">
        <v>388</v>
      </c>
      <c r="K126" s="1"/>
      <c r="M126" s="1"/>
      <c r="O126" s="45" t="s">
        <v>98</v>
      </c>
    </row>
    <row r="127" spans="1:16" ht="12.75">
      <c r="A127" s="1">
        <v>123</v>
      </c>
      <c r="B127" s="10" t="s">
        <v>890</v>
      </c>
      <c r="C127" s="1" t="s">
        <v>769</v>
      </c>
      <c r="D127" s="10">
        <v>395</v>
      </c>
      <c r="K127" s="1"/>
      <c r="M127" s="1"/>
      <c r="O127" s="31"/>
      <c r="P127" s="1">
        <v>12</v>
      </c>
    </row>
    <row r="128" spans="1:16" ht="12.75">
      <c r="A128" s="1">
        <v>124</v>
      </c>
      <c r="B128" s="10" t="s">
        <v>891</v>
      </c>
      <c r="C128" s="1" t="s">
        <v>769</v>
      </c>
      <c r="D128" s="10">
        <v>399</v>
      </c>
      <c r="K128" s="1"/>
      <c r="M128" s="1"/>
      <c r="O128" s="31"/>
      <c r="P128" s="1">
        <v>7</v>
      </c>
    </row>
    <row r="129" spans="1:15" ht="12.75">
      <c r="A129" s="1">
        <v>125</v>
      </c>
      <c r="B129" s="10" t="s">
        <v>892</v>
      </c>
      <c r="C129" s="1" t="s">
        <v>769</v>
      </c>
      <c r="D129" s="10">
        <v>430</v>
      </c>
      <c r="K129" s="1"/>
      <c r="M129" s="1"/>
      <c r="O129" s="45" t="s">
        <v>98</v>
      </c>
    </row>
    <row r="130" spans="1:16" ht="12.75">
      <c r="A130" s="1">
        <v>126</v>
      </c>
      <c r="B130" s="10" t="s">
        <v>893</v>
      </c>
      <c r="C130" s="1" t="s">
        <v>769</v>
      </c>
      <c r="D130" s="10">
        <v>434</v>
      </c>
      <c r="K130" s="1"/>
      <c r="M130" s="1"/>
      <c r="O130" s="31"/>
      <c r="P130" s="1">
        <v>7</v>
      </c>
    </row>
    <row r="131" spans="1:16" ht="12.75">
      <c r="A131" s="1">
        <v>127</v>
      </c>
      <c r="B131" s="10" t="s">
        <v>894</v>
      </c>
      <c r="C131" s="1" t="s">
        <v>769</v>
      </c>
      <c r="D131" s="10">
        <v>443</v>
      </c>
      <c r="K131" s="1"/>
      <c r="M131" s="1"/>
      <c r="O131" s="31"/>
      <c r="P131" s="1">
        <v>8</v>
      </c>
    </row>
    <row r="132" spans="1:16" ht="12.75">
      <c r="A132" s="1">
        <v>128</v>
      </c>
      <c r="B132" s="10" t="s">
        <v>895</v>
      </c>
      <c r="C132" s="1" t="s">
        <v>769</v>
      </c>
      <c r="D132" s="10">
        <v>456</v>
      </c>
      <c r="K132" s="1"/>
      <c r="M132" s="1"/>
      <c r="O132" s="31"/>
      <c r="P132" s="1">
        <v>7</v>
      </c>
    </row>
    <row r="133" spans="1:15" ht="12.75">
      <c r="A133" s="1">
        <v>129</v>
      </c>
      <c r="B133" s="10" t="s">
        <v>896</v>
      </c>
      <c r="C133" s="1" t="s">
        <v>769</v>
      </c>
      <c r="D133" s="10">
        <v>387</v>
      </c>
      <c r="K133" s="1"/>
      <c r="M133" s="1"/>
      <c r="O133" s="31" t="s">
        <v>98</v>
      </c>
    </row>
    <row r="134" spans="1:16" ht="12.75">
      <c r="A134" s="1">
        <v>130</v>
      </c>
      <c r="B134" s="10" t="s">
        <v>897</v>
      </c>
      <c r="C134" s="1" t="s">
        <v>769</v>
      </c>
      <c r="D134" s="10">
        <v>944</v>
      </c>
      <c r="K134" s="1"/>
      <c r="M134" s="1"/>
      <c r="O134" s="31"/>
      <c r="P134" s="1">
        <v>8</v>
      </c>
    </row>
    <row r="135" spans="1:16" ht="12.75">
      <c r="A135" s="1">
        <v>131</v>
      </c>
      <c r="B135" s="10" t="s">
        <v>898</v>
      </c>
      <c r="C135" s="1" t="s">
        <v>769</v>
      </c>
      <c r="D135" s="10">
        <v>502</v>
      </c>
      <c r="K135" s="1"/>
      <c r="M135" s="1"/>
      <c r="O135" s="31"/>
      <c r="P135" s="1">
        <v>13</v>
      </c>
    </row>
    <row r="136" spans="1:16" ht="12.75">
      <c r="A136" s="1">
        <v>132</v>
      </c>
      <c r="B136" s="10" t="s">
        <v>899</v>
      </c>
      <c r="C136" s="1" t="s">
        <v>769</v>
      </c>
      <c r="D136" s="10">
        <v>2</v>
      </c>
      <c r="K136" s="1"/>
      <c r="M136" s="1"/>
      <c r="O136" s="31"/>
      <c r="P136" s="1">
        <v>8</v>
      </c>
    </row>
    <row r="137" spans="1:16" ht="12.75">
      <c r="A137" s="1">
        <v>133</v>
      </c>
      <c r="B137" s="10" t="s">
        <v>900</v>
      </c>
      <c r="C137" s="1" t="s">
        <v>769</v>
      </c>
      <c r="D137" s="10">
        <v>549</v>
      </c>
      <c r="K137" s="1"/>
      <c r="M137" s="1"/>
      <c r="O137" s="31"/>
      <c r="P137" s="1">
        <v>11</v>
      </c>
    </row>
    <row r="138" spans="1:15" ht="12.75">
      <c r="A138" s="1">
        <v>134</v>
      </c>
      <c r="B138" s="10" t="s">
        <v>901</v>
      </c>
      <c r="C138" s="1" t="s">
        <v>769</v>
      </c>
      <c r="D138" s="10">
        <v>555</v>
      </c>
      <c r="K138" s="1"/>
      <c r="M138" s="1"/>
      <c r="O138" s="45" t="s">
        <v>98</v>
      </c>
    </row>
    <row r="139" spans="1:16" ht="12.75">
      <c r="A139" s="1">
        <v>135</v>
      </c>
      <c r="B139" s="10" t="s">
        <v>902</v>
      </c>
      <c r="C139" s="1" t="s">
        <v>769</v>
      </c>
      <c r="D139" s="10">
        <v>569</v>
      </c>
      <c r="K139" s="1"/>
      <c r="M139" s="1"/>
      <c r="O139" s="31"/>
      <c r="P139" s="1">
        <v>8</v>
      </c>
    </row>
    <row r="140" spans="1:15" ht="12.75">
      <c r="A140" s="1">
        <v>136</v>
      </c>
      <c r="B140" s="10" t="s">
        <v>903</v>
      </c>
      <c r="C140" s="1" t="s">
        <v>769</v>
      </c>
      <c r="D140" s="10">
        <v>570</v>
      </c>
      <c r="K140" s="1"/>
      <c r="M140" s="1"/>
      <c r="O140" s="45" t="s">
        <v>98</v>
      </c>
    </row>
    <row r="141" spans="1:16" ht="12.75">
      <c r="A141" s="1">
        <v>137</v>
      </c>
      <c r="B141" s="10" t="s">
        <v>904</v>
      </c>
      <c r="C141" s="1" t="s">
        <v>769</v>
      </c>
      <c r="D141" s="10">
        <v>572</v>
      </c>
      <c r="K141" s="1"/>
      <c r="M141" s="1"/>
      <c r="O141" s="31"/>
      <c r="P141" s="1">
        <v>7</v>
      </c>
    </row>
    <row r="142" spans="1:15" ht="12.75">
      <c r="A142" s="1">
        <v>138</v>
      </c>
      <c r="B142" s="10" t="s">
        <v>905</v>
      </c>
      <c r="C142" s="1" t="s">
        <v>769</v>
      </c>
      <c r="D142" s="10">
        <v>575</v>
      </c>
      <c r="K142" s="1"/>
      <c r="M142" s="1"/>
      <c r="O142" s="45" t="s">
        <v>98</v>
      </c>
    </row>
    <row r="143" spans="1:16" ht="12.75">
      <c r="A143" s="1">
        <v>139</v>
      </c>
      <c r="B143" s="10" t="s">
        <v>906</v>
      </c>
      <c r="C143" s="1" t="s">
        <v>769</v>
      </c>
      <c r="D143" s="10">
        <v>576</v>
      </c>
      <c r="K143" s="1"/>
      <c r="M143" s="1"/>
      <c r="O143" s="31"/>
      <c r="P143" s="1">
        <v>7</v>
      </c>
    </row>
    <row r="144" spans="1:15" ht="12.75">
      <c r="A144" s="1">
        <v>140</v>
      </c>
      <c r="B144" s="10" t="s">
        <v>907</v>
      </c>
      <c r="C144" s="1" t="s">
        <v>769</v>
      </c>
      <c r="D144" s="10">
        <v>579</v>
      </c>
      <c r="K144" s="1"/>
      <c r="M144" s="1"/>
      <c r="O144" s="45" t="s">
        <v>98</v>
      </c>
    </row>
    <row r="145" spans="1:16" ht="12.75">
      <c r="A145" s="1">
        <v>141</v>
      </c>
      <c r="B145" s="10" t="s">
        <v>908</v>
      </c>
      <c r="C145" s="1" t="s">
        <v>769</v>
      </c>
      <c r="D145" s="10">
        <v>580</v>
      </c>
      <c r="K145" s="1"/>
      <c r="M145" s="1"/>
      <c r="O145" s="31"/>
      <c r="P145" s="1">
        <v>12</v>
      </c>
    </row>
    <row r="146" spans="1:16" ht="12.75">
      <c r="A146" s="1">
        <v>142</v>
      </c>
      <c r="B146" s="10" t="s">
        <v>909</v>
      </c>
      <c r="C146" s="1" t="s">
        <v>769</v>
      </c>
      <c r="D146" s="10">
        <v>713</v>
      </c>
      <c r="K146" s="1"/>
      <c r="M146" s="1"/>
      <c r="O146" s="31"/>
      <c r="P146" s="1">
        <v>6</v>
      </c>
    </row>
    <row r="147" spans="1:16" ht="12.75">
      <c r="A147" s="1">
        <v>143</v>
      </c>
      <c r="B147" s="10" t="s">
        <v>910</v>
      </c>
      <c r="C147" s="1" t="s">
        <v>769</v>
      </c>
      <c r="D147" s="10">
        <v>583</v>
      </c>
      <c r="K147" s="1"/>
      <c r="M147" s="1"/>
      <c r="O147" s="31"/>
      <c r="P147" s="1">
        <v>7</v>
      </c>
    </row>
    <row r="148" spans="1:16" ht="12.75">
      <c r="A148" s="1">
        <v>144</v>
      </c>
      <c r="B148" s="10" t="s">
        <v>911</v>
      </c>
      <c r="C148" s="1" t="s">
        <v>769</v>
      </c>
      <c r="D148" s="10">
        <v>598</v>
      </c>
      <c r="K148" s="1"/>
      <c r="M148" s="1"/>
      <c r="O148" s="31"/>
      <c r="P148" s="1">
        <v>7</v>
      </c>
    </row>
    <row r="149" spans="1:15" ht="12.75">
      <c r="A149" s="1">
        <v>145</v>
      </c>
      <c r="B149" s="10" t="s">
        <v>912</v>
      </c>
      <c r="C149" s="1" t="s">
        <v>769</v>
      </c>
      <c r="D149" s="10">
        <v>612</v>
      </c>
      <c r="K149" s="1"/>
      <c r="M149" s="1"/>
      <c r="O149" s="45" t="s">
        <v>98</v>
      </c>
    </row>
    <row r="150" spans="1:16" ht="12.75">
      <c r="A150" s="1">
        <v>146</v>
      </c>
      <c r="B150" s="10" t="s">
        <v>913</v>
      </c>
      <c r="C150" s="1" t="s">
        <v>769</v>
      </c>
      <c r="D150" s="10">
        <v>512</v>
      </c>
      <c r="K150" s="1"/>
      <c r="M150" s="1"/>
      <c r="O150" s="31"/>
      <c r="P150" s="1">
        <v>7</v>
      </c>
    </row>
    <row r="151" spans="1:16" ht="12.75">
      <c r="A151" s="1">
        <v>147</v>
      </c>
      <c r="B151" s="10" t="s">
        <v>914</v>
      </c>
      <c r="C151" s="1" t="s">
        <v>769</v>
      </c>
      <c r="D151" s="10">
        <v>529</v>
      </c>
      <c r="K151" s="1"/>
      <c r="M151" s="1"/>
      <c r="O151" s="31"/>
      <c r="P151" s="1">
        <v>6</v>
      </c>
    </row>
    <row r="152" spans="1:16" ht="12.75">
      <c r="A152" s="1">
        <v>148</v>
      </c>
      <c r="B152" s="10" t="s">
        <v>915</v>
      </c>
      <c r="C152" s="1" t="s">
        <v>769</v>
      </c>
      <c r="D152" s="10">
        <v>535</v>
      </c>
      <c r="K152" s="1"/>
      <c r="M152" s="1"/>
      <c r="O152" s="31"/>
      <c r="P152" s="1">
        <v>6</v>
      </c>
    </row>
    <row r="153" spans="1:16" ht="12.75">
      <c r="A153" s="1">
        <v>149</v>
      </c>
      <c r="B153" s="10" t="s">
        <v>916</v>
      </c>
      <c r="C153" s="1" t="s">
        <v>769</v>
      </c>
      <c r="D153" s="10">
        <v>476</v>
      </c>
      <c r="K153" s="1"/>
      <c r="M153" s="1"/>
      <c r="O153" s="31"/>
      <c r="P153" s="1">
        <v>7</v>
      </c>
    </row>
    <row r="154" spans="1:15" ht="12.75">
      <c r="A154" s="1">
        <v>150</v>
      </c>
      <c r="B154" s="10" t="s">
        <v>917</v>
      </c>
      <c r="C154" s="1" t="s">
        <v>769</v>
      </c>
      <c r="D154" s="10">
        <v>490</v>
      </c>
      <c r="K154" s="1"/>
      <c r="M154" s="1"/>
      <c r="O154" s="45" t="s">
        <v>98</v>
      </c>
    </row>
    <row r="155" spans="1:16" ht="12.75">
      <c r="A155" s="1">
        <v>151</v>
      </c>
      <c r="B155" s="10" t="s">
        <v>918</v>
      </c>
      <c r="C155" s="1" t="s">
        <v>769</v>
      </c>
      <c r="D155" s="10">
        <v>496</v>
      </c>
      <c r="K155" s="1"/>
      <c r="M155" s="1"/>
      <c r="O155" s="45" t="s">
        <v>98</v>
      </c>
      <c r="P155" s="1">
        <v>6</v>
      </c>
    </row>
    <row r="156" spans="1:16" ht="12.75">
      <c r="A156" s="1">
        <v>152</v>
      </c>
      <c r="B156" s="10" t="s">
        <v>919</v>
      </c>
      <c r="C156" s="1" t="s">
        <v>769</v>
      </c>
      <c r="D156" s="10">
        <v>497</v>
      </c>
      <c r="K156" s="1"/>
      <c r="M156" s="1"/>
      <c r="O156" s="31"/>
      <c r="P156" s="1">
        <v>10</v>
      </c>
    </row>
    <row r="157" spans="1:16" ht="12.75">
      <c r="A157" s="1">
        <v>153</v>
      </c>
      <c r="B157" s="10" t="s">
        <v>920</v>
      </c>
      <c r="C157" s="1" t="s">
        <v>769</v>
      </c>
      <c r="D157" s="10">
        <v>510</v>
      </c>
      <c r="K157" s="1"/>
      <c r="M157" s="1"/>
      <c r="O157" s="31"/>
      <c r="P157" s="1">
        <v>8</v>
      </c>
    </row>
    <row r="158" spans="1:15" ht="12.75">
      <c r="A158" s="1">
        <v>154</v>
      </c>
      <c r="B158" s="10" t="s">
        <v>921</v>
      </c>
      <c r="C158" s="1" t="s">
        <v>769</v>
      </c>
      <c r="D158" s="10">
        <v>329</v>
      </c>
      <c r="K158" s="1"/>
      <c r="M158" s="1"/>
      <c r="O158" s="45" t="s">
        <v>98</v>
      </c>
    </row>
    <row r="159" spans="1:15" ht="12.75">
      <c r="A159" s="1">
        <v>155</v>
      </c>
      <c r="B159" s="10" t="s">
        <v>922</v>
      </c>
      <c r="C159" s="1" t="s">
        <v>769</v>
      </c>
      <c r="D159" s="10">
        <v>328</v>
      </c>
      <c r="K159" s="1"/>
      <c r="M159" s="1"/>
      <c r="O159" s="45" t="s">
        <v>98</v>
      </c>
    </row>
    <row r="160" spans="1:15" ht="12.75">
      <c r="A160" s="19">
        <v>156</v>
      </c>
      <c r="B160" s="1" t="s">
        <v>923</v>
      </c>
      <c r="C160" s="1" t="s">
        <v>769</v>
      </c>
      <c r="D160" s="1">
        <v>350</v>
      </c>
      <c r="K160" s="1"/>
      <c r="M160" s="1"/>
      <c r="O160" s="45" t="s">
        <v>98</v>
      </c>
    </row>
    <row r="161" spans="1:16" ht="12.75">
      <c r="A161" s="5">
        <v>157</v>
      </c>
      <c r="B161" s="58" t="s">
        <v>924</v>
      </c>
      <c r="C161" s="58" t="s">
        <v>769</v>
      </c>
      <c r="D161" s="58">
        <v>339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">
        <v>8</v>
      </c>
    </row>
    <row r="162" spans="1:15" ht="12.75">
      <c r="A162" s="5">
        <v>158</v>
      </c>
      <c r="B162" s="58"/>
      <c r="C162" s="58"/>
      <c r="D162" s="5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>
        <v>159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>
        <v>160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>
        <v>161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>
        <v>162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>
        <v>163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5">
        <v>164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>
        <v>165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>
        <v>166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5">
        <v>167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>
        <v>168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>
        <v>169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5">
        <v>170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>
        <v>171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>
        <v>172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>
        <v>173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>
        <v>174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5">
        <v>175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>
        <v>176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>
        <v>177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>
        <v>178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>
        <v>179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>
        <v>180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>
        <v>181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5">
        <v>182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>
        <v>183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>
        <v>184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>
        <v>185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>
        <v>186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>
        <v>187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>
        <v>188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>
        <v>189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>
        <v>190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>
        <v>191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>
        <v>192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>
        <v>193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>
        <v>194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>
        <v>195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>
        <v>196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>
        <v>197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5">
        <v>198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>
        <v>199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>
        <v>200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>
        <v>201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>
        <v>202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5">
        <v>203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</sheetData>
  <sheetProtection/>
  <mergeCells count="3">
    <mergeCell ref="A1:P1"/>
    <mergeCell ref="A2:P2"/>
    <mergeCell ref="D3:N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3"/>
  <sheetViews>
    <sheetView rightToLeft="1" zoomScalePageLayoutView="0" workbookViewId="0" topLeftCell="A1">
      <selection activeCell="H16" sqref="H16"/>
    </sheetView>
  </sheetViews>
  <sheetFormatPr defaultColWidth="9.140625" defaultRowHeight="15.75" customHeight="1"/>
  <cols>
    <col min="1" max="1" width="4.00390625" style="0" customWidth="1"/>
    <col min="2" max="2" width="21.7109375" style="0" customWidth="1"/>
    <col min="3" max="3" width="22.28125" style="54" bestFit="1" customWidth="1"/>
    <col min="4" max="4" width="10.140625" style="0" bestFit="1" customWidth="1"/>
    <col min="5" max="5" width="21.8515625" style="0" customWidth="1"/>
    <col min="6" max="20" width="9.140625" style="5" customWidth="1"/>
  </cols>
  <sheetData>
    <row r="1" spans="1:5" ht="15.75" customHeight="1">
      <c r="A1" s="1"/>
      <c r="B1" s="77" t="s">
        <v>0</v>
      </c>
      <c r="C1" s="77"/>
      <c r="D1" s="77"/>
      <c r="E1" s="77"/>
    </row>
    <row r="2" spans="1:5" ht="15.75" customHeight="1">
      <c r="A2" s="1"/>
      <c r="B2" s="73" t="s">
        <v>558</v>
      </c>
      <c r="C2" s="73"/>
      <c r="D2" s="73"/>
      <c r="E2" s="73"/>
    </row>
    <row r="3" spans="1:5" ht="15.75" customHeight="1">
      <c r="A3" s="2"/>
      <c r="B3" s="3" t="s">
        <v>559</v>
      </c>
      <c r="C3" s="52" t="s">
        <v>4</v>
      </c>
      <c r="D3" s="2" t="s">
        <v>241</v>
      </c>
      <c r="E3" s="55" t="s">
        <v>8</v>
      </c>
    </row>
    <row r="4" spans="1:5" ht="15.75" customHeight="1">
      <c r="A4" s="1">
        <v>1</v>
      </c>
      <c r="B4" s="1" t="s">
        <v>560</v>
      </c>
      <c r="C4" s="11" t="s">
        <v>561</v>
      </c>
      <c r="D4" s="10">
        <v>6</v>
      </c>
      <c r="E4" s="1"/>
    </row>
    <row r="5" spans="1:5" ht="15.75" customHeight="1">
      <c r="A5" s="1">
        <v>2</v>
      </c>
      <c r="B5" s="1" t="s">
        <v>562</v>
      </c>
      <c r="C5" s="11" t="s">
        <v>561</v>
      </c>
      <c r="D5" s="10">
        <v>9</v>
      </c>
      <c r="E5" s="1"/>
    </row>
    <row r="6" spans="1:5" ht="15.75" customHeight="1">
      <c r="A6" s="1">
        <v>3</v>
      </c>
      <c r="B6" s="1" t="s">
        <v>563</v>
      </c>
      <c r="C6" s="11" t="s">
        <v>561</v>
      </c>
      <c r="D6" s="10"/>
      <c r="E6" s="1" t="s">
        <v>564</v>
      </c>
    </row>
    <row r="7" spans="1:5" ht="15.75" customHeight="1">
      <c r="A7" s="1">
        <v>4</v>
      </c>
      <c r="B7" s="1" t="s">
        <v>565</v>
      </c>
      <c r="C7" s="11" t="s">
        <v>561</v>
      </c>
      <c r="D7" s="10"/>
      <c r="E7" s="1" t="s">
        <v>566</v>
      </c>
    </row>
    <row r="8" spans="1:5" ht="15.75" customHeight="1">
      <c r="A8" s="1">
        <v>5</v>
      </c>
      <c r="B8" s="1" t="s">
        <v>567</v>
      </c>
      <c r="C8" s="11" t="s">
        <v>561</v>
      </c>
      <c r="D8" s="10"/>
      <c r="E8" s="1" t="s">
        <v>568</v>
      </c>
    </row>
    <row r="9" spans="1:5" ht="15.75" customHeight="1">
      <c r="A9" s="1">
        <v>6</v>
      </c>
      <c r="B9" s="10" t="s">
        <v>569</v>
      </c>
      <c r="C9" s="11" t="s">
        <v>561</v>
      </c>
      <c r="D9" s="10">
        <v>7</v>
      </c>
      <c r="E9" s="1"/>
    </row>
    <row r="10" spans="1:5" ht="15.75" customHeight="1">
      <c r="A10" s="1">
        <v>7</v>
      </c>
      <c r="B10" s="10" t="s">
        <v>570</v>
      </c>
      <c r="C10" s="11" t="s">
        <v>561</v>
      </c>
      <c r="D10" s="10">
        <v>7</v>
      </c>
      <c r="E10" s="1"/>
    </row>
    <row r="11" spans="1:5" ht="15.75" customHeight="1">
      <c r="A11" s="1">
        <v>8</v>
      </c>
      <c r="B11" s="10" t="s">
        <v>571</v>
      </c>
      <c r="C11" s="11" t="s">
        <v>561</v>
      </c>
      <c r="D11" s="10">
        <v>12</v>
      </c>
      <c r="E11" s="1"/>
    </row>
    <row r="12" spans="1:5" ht="15.75" customHeight="1">
      <c r="A12" s="1">
        <v>9</v>
      </c>
      <c r="B12" s="10" t="s">
        <v>572</v>
      </c>
      <c r="C12" s="11" t="s">
        <v>561</v>
      </c>
      <c r="D12" s="10"/>
      <c r="E12" s="1" t="s">
        <v>566</v>
      </c>
    </row>
    <row r="13" spans="1:5" ht="15.75" customHeight="1">
      <c r="A13" s="1">
        <v>10</v>
      </c>
      <c r="B13" s="10" t="s">
        <v>573</v>
      </c>
      <c r="C13" s="11" t="s">
        <v>561</v>
      </c>
      <c r="D13" s="10">
        <v>13</v>
      </c>
      <c r="E13" s="1"/>
    </row>
    <row r="14" spans="1:5" ht="15.75" customHeight="1">
      <c r="A14" s="1">
        <v>11</v>
      </c>
      <c r="B14" s="10" t="s">
        <v>574</v>
      </c>
      <c r="C14" s="11" t="s">
        <v>561</v>
      </c>
      <c r="D14" s="10">
        <v>7</v>
      </c>
      <c r="E14" s="1"/>
    </row>
    <row r="15" spans="1:5" ht="15.75" customHeight="1">
      <c r="A15" s="1">
        <v>12</v>
      </c>
      <c r="B15" s="10" t="s">
        <v>575</v>
      </c>
      <c r="C15" s="11" t="s">
        <v>561</v>
      </c>
      <c r="D15" s="10">
        <v>9</v>
      </c>
      <c r="E15" s="1"/>
    </row>
    <row r="16" spans="1:5" ht="15.75" customHeight="1">
      <c r="A16" s="1">
        <v>13</v>
      </c>
      <c r="B16" s="10" t="s">
        <v>576</v>
      </c>
      <c r="C16" s="11" t="s">
        <v>561</v>
      </c>
      <c r="D16" s="10">
        <v>10</v>
      </c>
      <c r="E16" s="1"/>
    </row>
    <row r="17" spans="1:5" ht="15.75" customHeight="1">
      <c r="A17" s="1">
        <v>14</v>
      </c>
      <c r="B17" s="10" t="s">
        <v>577</v>
      </c>
      <c r="C17" s="11" t="s">
        <v>561</v>
      </c>
      <c r="D17" s="10"/>
      <c r="E17" s="1" t="s">
        <v>98</v>
      </c>
    </row>
    <row r="18" spans="1:5" ht="15.75" customHeight="1">
      <c r="A18" s="1">
        <v>15</v>
      </c>
      <c r="B18" s="10" t="s">
        <v>578</v>
      </c>
      <c r="C18" s="11" t="s">
        <v>561</v>
      </c>
      <c r="D18" s="10">
        <v>6</v>
      </c>
      <c r="E18" s="1"/>
    </row>
    <row r="19" spans="1:5" ht="15.75" customHeight="1">
      <c r="A19" s="1">
        <v>16</v>
      </c>
      <c r="B19" s="10" t="s">
        <v>579</v>
      </c>
      <c r="C19" s="11" t="s">
        <v>561</v>
      </c>
      <c r="D19" s="10">
        <v>8</v>
      </c>
      <c r="E19" s="1"/>
    </row>
    <row r="20" spans="1:5" ht="15.75" customHeight="1">
      <c r="A20" s="1">
        <v>17</v>
      </c>
      <c r="B20" s="10" t="s">
        <v>580</v>
      </c>
      <c r="C20" s="11" t="s">
        <v>561</v>
      </c>
      <c r="D20" s="10">
        <v>6</v>
      </c>
      <c r="E20" s="1"/>
    </row>
    <row r="21" spans="1:5" ht="15.75" customHeight="1">
      <c r="A21" s="1">
        <v>18</v>
      </c>
      <c r="B21" s="10" t="s">
        <v>581</v>
      </c>
      <c r="C21" s="11" t="s">
        <v>561</v>
      </c>
      <c r="D21" s="10">
        <v>6</v>
      </c>
      <c r="E21" s="1"/>
    </row>
    <row r="22" spans="1:5" ht="15.75" customHeight="1">
      <c r="A22" s="1">
        <v>19</v>
      </c>
      <c r="B22" s="10" t="s">
        <v>582</v>
      </c>
      <c r="C22" s="11" t="s">
        <v>561</v>
      </c>
      <c r="D22" s="10">
        <v>8</v>
      </c>
      <c r="E22" s="1"/>
    </row>
    <row r="23" spans="1:5" ht="15.75" customHeight="1">
      <c r="A23" s="1">
        <v>20</v>
      </c>
      <c r="B23" s="10" t="s">
        <v>583</v>
      </c>
      <c r="C23" s="11" t="s">
        <v>561</v>
      </c>
      <c r="D23" s="10">
        <v>8</v>
      </c>
      <c r="E23" s="1"/>
    </row>
    <row r="24" spans="1:5" ht="15.75" customHeight="1">
      <c r="A24" s="1">
        <v>21</v>
      </c>
      <c r="B24" s="10" t="s">
        <v>584</v>
      </c>
      <c r="C24" s="11" t="s">
        <v>561</v>
      </c>
      <c r="D24" s="10">
        <v>6</v>
      </c>
      <c r="E24" s="1"/>
    </row>
    <row r="25" spans="1:5" ht="15.75" customHeight="1">
      <c r="A25" s="1">
        <v>22</v>
      </c>
      <c r="B25" s="10" t="s">
        <v>585</v>
      </c>
      <c r="C25" s="11" t="s">
        <v>561</v>
      </c>
      <c r="D25" s="10">
        <v>9</v>
      </c>
      <c r="E25" s="1"/>
    </row>
    <row r="26" spans="1:5" ht="15.75" customHeight="1">
      <c r="A26" s="1">
        <v>23</v>
      </c>
      <c r="B26" s="10" t="s">
        <v>586</v>
      </c>
      <c r="C26" s="11" t="s">
        <v>561</v>
      </c>
      <c r="D26" s="10">
        <v>7</v>
      </c>
      <c r="E26" s="1"/>
    </row>
    <row r="27" spans="1:5" ht="15.75" customHeight="1">
      <c r="A27" s="1">
        <v>24</v>
      </c>
      <c r="B27" s="10" t="s">
        <v>587</v>
      </c>
      <c r="C27" s="11" t="s">
        <v>561</v>
      </c>
      <c r="D27" s="10">
        <v>6</v>
      </c>
      <c r="E27" s="1"/>
    </row>
    <row r="28" spans="1:5" ht="15.75" customHeight="1">
      <c r="A28" s="1">
        <v>25</v>
      </c>
      <c r="B28" s="10" t="s">
        <v>588</v>
      </c>
      <c r="C28" s="11" t="s">
        <v>561</v>
      </c>
      <c r="D28" s="10">
        <v>7</v>
      </c>
      <c r="E28" s="1"/>
    </row>
    <row r="29" spans="1:5" ht="15.75" customHeight="1">
      <c r="A29" s="1">
        <v>26</v>
      </c>
      <c r="B29" s="10" t="s">
        <v>589</v>
      </c>
      <c r="C29" s="11" t="s">
        <v>561</v>
      </c>
      <c r="D29" s="10">
        <v>7</v>
      </c>
      <c r="E29" s="1"/>
    </row>
    <row r="30" spans="1:5" ht="15.75" customHeight="1">
      <c r="A30" s="1">
        <v>27</v>
      </c>
      <c r="B30" s="10" t="s">
        <v>590</v>
      </c>
      <c r="C30" s="11" t="s">
        <v>561</v>
      </c>
      <c r="D30" s="10">
        <v>6</v>
      </c>
      <c r="E30" s="1"/>
    </row>
    <row r="31" spans="1:5" ht="15.75" customHeight="1">
      <c r="A31" s="1">
        <v>28</v>
      </c>
      <c r="B31" s="10" t="s">
        <v>591</v>
      </c>
      <c r="C31" s="11" t="s">
        <v>561</v>
      </c>
      <c r="D31" s="10">
        <v>6</v>
      </c>
      <c r="E31" s="1"/>
    </row>
    <row r="32" spans="1:5" ht="15.75" customHeight="1">
      <c r="A32" s="1">
        <v>29</v>
      </c>
      <c r="B32" s="10" t="s">
        <v>592</v>
      </c>
      <c r="C32" s="11" t="s">
        <v>561</v>
      </c>
      <c r="D32" s="10">
        <v>11</v>
      </c>
      <c r="E32" s="1"/>
    </row>
    <row r="33" spans="1:5" ht="15.75" customHeight="1">
      <c r="A33" s="1">
        <v>30</v>
      </c>
      <c r="B33" s="10" t="s">
        <v>593</v>
      </c>
      <c r="C33" s="11" t="s">
        <v>561</v>
      </c>
      <c r="D33" s="10">
        <v>12</v>
      </c>
      <c r="E33" s="1"/>
    </row>
    <row r="34" spans="1:5" ht="15.75" customHeight="1">
      <c r="A34" s="1">
        <v>31</v>
      </c>
      <c r="B34" s="10" t="s">
        <v>594</v>
      </c>
      <c r="C34" s="11" t="s">
        <v>561</v>
      </c>
      <c r="D34" s="10">
        <v>8</v>
      </c>
      <c r="E34" s="1"/>
    </row>
    <row r="35" spans="1:5" ht="15.75" customHeight="1">
      <c r="A35" s="1">
        <v>32</v>
      </c>
      <c r="B35" s="10" t="s">
        <v>595</v>
      </c>
      <c r="C35" s="11" t="s">
        <v>561</v>
      </c>
      <c r="D35" s="10">
        <v>10</v>
      </c>
      <c r="E35" s="1"/>
    </row>
    <row r="36" spans="1:5" ht="15.75" customHeight="1">
      <c r="A36" s="1">
        <v>33</v>
      </c>
      <c r="B36" s="10" t="s">
        <v>596</v>
      </c>
      <c r="C36" s="11" t="s">
        <v>561</v>
      </c>
      <c r="D36" s="10">
        <v>7</v>
      </c>
      <c r="E36" s="1"/>
    </row>
    <row r="37" spans="1:5" ht="15.75" customHeight="1">
      <c r="A37" s="1">
        <v>34</v>
      </c>
      <c r="B37" s="10" t="s">
        <v>597</v>
      </c>
      <c r="C37" s="11" t="s">
        <v>561</v>
      </c>
      <c r="D37" s="10">
        <v>6</v>
      </c>
      <c r="E37" s="1"/>
    </row>
    <row r="38" spans="1:5" ht="15.75" customHeight="1">
      <c r="A38" s="1">
        <v>35</v>
      </c>
      <c r="B38" s="10" t="s">
        <v>598</v>
      </c>
      <c r="C38" s="11" t="s">
        <v>561</v>
      </c>
      <c r="D38" s="10">
        <v>13</v>
      </c>
      <c r="E38" s="1"/>
    </row>
    <row r="39" spans="1:5" ht="15.75" customHeight="1">
      <c r="A39" s="1">
        <v>36</v>
      </c>
      <c r="B39" s="10" t="s">
        <v>599</v>
      </c>
      <c r="C39" s="11" t="s">
        <v>561</v>
      </c>
      <c r="D39" s="10">
        <v>11</v>
      </c>
      <c r="E39" s="1"/>
    </row>
    <row r="40" spans="1:5" ht="15.75" customHeight="1">
      <c r="A40" s="1">
        <v>37</v>
      </c>
      <c r="B40" s="10" t="s">
        <v>600</v>
      </c>
      <c r="C40" s="11" t="s">
        <v>561</v>
      </c>
      <c r="D40" s="10">
        <v>7</v>
      </c>
      <c r="E40" s="1"/>
    </row>
    <row r="41" spans="1:5" ht="15.75" customHeight="1">
      <c r="A41" s="1">
        <v>38</v>
      </c>
      <c r="B41" s="10" t="s">
        <v>601</v>
      </c>
      <c r="C41" s="11" t="s">
        <v>561</v>
      </c>
      <c r="D41" s="10">
        <v>7</v>
      </c>
      <c r="E41" s="1"/>
    </row>
    <row r="42" spans="1:5" ht="15.75" customHeight="1">
      <c r="A42" s="1">
        <v>39</v>
      </c>
      <c r="B42" s="10" t="s">
        <v>602</v>
      </c>
      <c r="C42" s="11" t="s">
        <v>561</v>
      </c>
      <c r="D42" s="10">
        <v>6</v>
      </c>
      <c r="E42" s="1"/>
    </row>
    <row r="43" spans="1:5" ht="15.75" customHeight="1">
      <c r="A43" s="1">
        <v>40</v>
      </c>
      <c r="B43" s="10" t="s">
        <v>603</v>
      </c>
      <c r="C43" s="11" t="s">
        <v>561</v>
      </c>
      <c r="D43" s="10">
        <v>6</v>
      </c>
      <c r="E43" s="1"/>
    </row>
    <row r="44" spans="1:5" ht="15.75" customHeight="1">
      <c r="A44" s="1">
        <v>41</v>
      </c>
      <c r="B44" s="10" t="s">
        <v>604</v>
      </c>
      <c r="C44" s="11" t="s">
        <v>605</v>
      </c>
      <c r="D44" s="10"/>
      <c r="E44" s="18" t="s">
        <v>98</v>
      </c>
    </row>
    <row r="45" spans="1:5" ht="15.75" customHeight="1">
      <c r="A45" s="1">
        <v>42</v>
      </c>
      <c r="B45" s="10" t="s">
        <v>606</v>
      </c>
      <c r="C45" s="11" t="s">
        <v>561</v>
      </c>
      <c r="D45" s="10">
        <v>6</v>
      </c>
      <c r="E45" s="1"/>
    </row>
    <row r="46" spans="1:5" ht="15.75" customHeight="1">
      <c r="A46" s="1">
        <v>43</v>
      </c>
      <c r="B46" s="10" t="s">
        <v>607</v>
      </c>
      <c r="C46" s="11" t="s">
        <v>561</v>
      </c>
      <c r="D46" s="10">
        <v>12</v>
      </c>
      <c r="E46" s="1"/>
    </row>
    <row r="47" spans="1:5" ht="15.75" customHeight="1">
      <c r="A47" s="1">
        <v>44</v>
      </c>
      <c r="B47" s="10" t="s">
        <v>608</v>
      </c>
      <c r="C47" s="11" t="s">
        <v>561</v>
      </c>
      <c r="D47" s="10">
        <v>9</v>
      </c>
      <c r="E47" s="1"/>
    </row>
    <row r="48" spans="1:5" ht="15.75" customHeight="1">
      <c r="A48" s="1">
        <v>45</v>
      </c>
      <c r="B48" s="10" t="s">
        <v>609</v>
      </c>
      <c r="C48" s="11" t="s">
        <v>561</v>
      </c>
      <c r="D48" s="10">
        <v>8</v>
      </c>
      <c r="E48" s="1"/>
    </row>
    <row r="49" spans="1:5" ht="15.75" customHeight="1">
      <c r="A49" s="1">
        <v>46</v>
      </c>
      <c r="B49" s="10" t="s">
        <v>610</v>
      </c>
      <c r="C49" s="11" t="s">
        <v>561</v>
      </c>
      <c r="D49" s="10">
        <v>7</v>
      </c>
      <c r="E49" s="1"/>
    </row>
    <row r="50" spans="1:5" ht="15.75" customHeight="1">
      <c r="A50" s="1">
        <v>47</v>
      </c>
      <c r="B50" s="10" t="s">
        <v>611</v>
      </c>
      <c r="C50" s="11" t="s">
        <v>561</v>
      </c>
      <c r="D50" s="10">
        <v>8</v>
      </c>
      <c r="E50" s="1"/>
    </row>
    <row r="51" spans="1:5" ht="15.75" customHeight="1">
      <c r="A51" s="1">
        <v>48</v>
      </c>
      <c r="B51" s="10" t="s">
        <v>612</v>
      </c>
      <c r="C51" s="11" t="s">
        <v>561</v>
      </c>
      <c r="D51" s="10">
        <v>12</v>
      </c>
      <c r="E51" s="1"/>
    </row>
    <row r="52" spans="1:5" ht="15.75" customHeight="1">
      <c r="A52" s="1">
        <v>49</v>
      </c>
      <c r="B52" s="10" t="s">
        <v>613</v>
      </c>
      <c r="C52" s="11" t="s">
        <v>561</v>
      </c>
      <c r="D52" s="10">
        <v>7</v>
      </c>
      <c r="E52" s="1"/>
    </row>
    <row r="53" spans="1:5" ht="15.75" customHeight="1">
      <c r="A53" s="1">
        <v>50</v>
      </c>
      <c r="B53" s="10" t="s">
        <v>614</v>
      </c>
      <c r="C53" s="11" t="s">
        <v>561</v>
      </c>
      <c r="D53" s="10">
        <v>7</v>
      </c>
      <c r="E53" s="1"/>
    </row>
    <row r="54" spans="1:5" ht="15.75" customHeight="1">
      <c r="A54" s="1">
        <v>51</v>
      </c>
      <c r="B54" s="10" t="s">
        <v>615</v>
      </c>
      <c r="C54" s="11" t="s">
        <v>561</v>
      </c>
      <c r="D54" s="10">
        <v>6</v>
      </c>
      <c r="E54" s="1"/>
    </row>
    <row r="55" spans="1:5" ht="15.75" customHeight="1">
      <c r="A55" s="1">
        <v>52</v>
      </c>
      <c r="B55" s="10" t="s">
        <v>616</v>
      </c>
      <c r="C55" s="11" t="s">
        <v>561</v>
      </c>
      <c r="D55" s="10">
        <v>11</v>
      </c>
      <c r="E55" s="1"/>
    </row>
    <row r="56" spans="1:5" ht="15.75" customHeight="1">
      <c r="A56" s="1">
        <v>53</v>
      </c>
      <c r="B56" s="10" t="s">
        <v>617</v>
      </c>
      <c r="C56" s="11" t="s">
        <v>561</v>
      </c>
      <c r="D56" s="10">
        <v>11</v>
      </c>
      <c r="E56" s="1"/>
    </row>
    <row r="57" spans="1:5" ht="15.75" customHeight="1">
      <c r="A57" s="1">
        <v>54</v>
      </c>
      <c r="B57" s="10" t="s">
        <v>618</v>
      </c>
      <c r="C57" s="11" t="s">
        <v>561</v>
      </c>
      <c r="D57" s="10"/>
      <c r="E57" s="18" t="s">
        <v>98</v>
      </c>
    </row>
    <row r="58" spans="1:5" ht="15.75" customHeight="1">
      <c r="A58" s="1">
        <v>55</v>
      </c>
      <c r="B58" s="10" t="s">
        <v>619</v>
      </c>
      <c r="C58" s="11" t="s">
        <v>561</v>
      </c>
      <c r="D58" s="10">
        <v>7</v>
      </c>
      <c r="E58" s="1"/>
    </row>
    <row r="59" spans="1:5" ht="15.75" customHeight="1">
      <c r="A59" s="1">
        <v>56</v>
      </c>
      <c r="B59" s="10" t="s">
        <v>620</v>
      </c>
      <c r="C59" s="11" t="s">
        <v>561</v>
      </c>
      <c r="D59" s="10">
        <v>6</v>
      </c>
      <c r="E59" s="1"/>
    </row>
    <row r="60" spans="1:5" ht="15.75" customHeight="1">
      <c r="A60" s="1">
        <v>57</v>
      </c>
      <c r="B60" s="10" t="s">
        <v>621</v>
      </c>
      <c r="C60" s="11" t="s">
        <v>561</v>
      </c>
      <c r="D60" s="10">
        <v>6</v>
      </c>
      <c r="E60" s="1"/>
    </row>
    <row r="61" spans="1:5" ht="15.75" customHeight="1">
      <c r="A61" s="1">
        <v>58</v>
      </c>
      <c r="B61" s="10" t="s">
        <v>622</v>
      </c>
      <c r="C61" s="11" t="s">
        <v>561</v>
      </c>
      <c r="D61" s="10"/>
      <c r="E61" s="18" t="s">
        <v>98</v>
      </c>
    </row>
    <row r="62" spans="1:5" ht="15.75" customHeight="1">
      <c r="A62" s="1">
        <v>59</v>
      </c>
      <c r="B62" s="10" t="s">
        <v>623</v>
      </c>
      <c r="C62" s="11" t="s">
        <v>561</v>
      </c>
      <c r="D62" s="10">
        <v>6</v>
      </c>
      <c r="E62" s="1"/>
    </row>
    <row r="63" spans="1:5" ht="15.75" customHeight="1">
      <c r="A63" s="1">
        <v>60</v>
      </c>
      <c r="B63" s="10" t="s">
        <v>624</v>
      </c>
      <c r="C63" s="11" t="s">
        <v>561</v>
      </c>
      <c r="D63" s="10">
        <v>6</v>
      </c>
      <c r="E63" s="1"/>
    </row>
    <row r="64" spans="1:5" ht="15.75" customHeight="1">
      <c r="A64" s="1">
        <v>61</v>
      </c>
      <c r="B64" s="10" t="s">
        <v>625</v>
      </c>
      <c r="C64" s="11" t="s">
        <v>561</v>
      </c>
      <c r="D64" s="10">
        <v>11</v>
      </c>
      <c r="E64" s="1"/>
    </row>
    <row r="65" spans="1:5" ht="15.75" customHeight="1">
      <c r="A65" s="1">
        <v>62</v>
      </c>
      <c r="B65" s="10" t="s">
        <v>626</v>
      </c>
      <c r="C65" s="11" t="s">
        <v>561</v>
      </c>
      <c r="D65" s="10">
        <v>7</v>
      </c>
      <c r="E65" s="1"/>
    </row>
    <row r="66" spans="1:5" ht="15.75" customHeight="1">
      <c r="A66" s="1">
        <v>63</v>
      </c>
      <c r="B66" s="10" t="s">
        <v>627</v>
      </c>
      <c r="C66" s="11" t="s">
        <v>561</v>
      </c>
      <c r="D66" s="10">
        <v>11</v>
      </c>
      <c r="E66" s="1"/>
    </row>
    <row r="67" spans="1:5" ht="15.75" customHeight="1">
      <c r="A67" s="1">
        <v>64</v>
      </c>
      <c r="B67" s="10" t="s">
        <v>628</v>
      </c>
      <c r="C67" s="11" t="s">
        <v>561</v>
      </c>
      <c r="D67" s="10">
        <v>8</v>
      </c>
      <c r="E67" s="1"/>
    </row>
    <row r="68" spans="1:5" ht="15.75" customHeight="1">
      <c r="A68" s="1">
        <v>65</v>
      </c>
      <c r="B68" s="10" t="s">
        <v>629</v>
      </c>
      <c r="C68" s="11" t="s">
        <v>561</v>
      </c>
      <c r="D68" s="10">
        <v>10</v>
      </c>
      <c r="E68" s="1"/>
    </row>
    <row r="69" spans="1:5" ht="15.75" customHeight="1">
      <c r="A69" s="1">
        <v>66</v>
      </c>
      <c r="B69" s="10" t="s">
        <v>630</v>
      </c>
      <c r="C69" s="11" t="s">
        <v>561</v>
      </c>
      <c r="D69" s="10">
        <v>6</v>
      </c>
      <c r="E69" s="1"/>
    </row>
    <row r="70" spans="1:5" ht="15.75" customHeight="1">
      <c r="A70" s="1">
        <v>67</v>
      </c>
      <c r="B70" s="10" t="s">
        <v>631</v>
      </c>
      <c r="C70" s="11" t="s">
        <v>561</v>
      </c>
      <c r="D70" s="10">
        <v>7</v>
      </c>
      <c r="E70" s="1"/>
    </row>
    <row r="71" spans="1:5" ht="15.75" customHeight="1">
      <c r="A71" s="1">
        <v>68</v>
      </c>
      <c r="B71" s="10" t="s">
        <v>632</v>
      </c>
      <c r="C71" s="11" t="s">
        <v>561</v>
      </c>
      <c r="D71" s="10">
        <v>6</v>
      </c>
      <c r="E71" s="1"/>
    </row>
    <row r="72" spans="1:5" ht="15.75" customHeight="1">
      <c r="A72" s="1">
        <v>69</v>
      </c>
      <c r="B72" s="10" t="s">
        <v>633</v>
      </c>
      <c r="C72" s="11" t="s">
        <v>561</v>
      </c>
      <c r="D72" s="10">
        <v>6</v>
      </c>
      <c r="E72" s="1"/>
    </row>
    <row r="73" spans="1:5" ht="15.75" customHeight="1">
      <c r="A73" s="1">
        <v>70</v>
      </c>
      <c r="B73" s="10" t="s">
        <v>634</v>
      </c>
      <c r="C73" s="11" t="s">
        <v>561</v>
      </c>
      <c r="D73" s="10">
        <v>7</v>
      </c>
      <c r="E73" s="1"/>
    </row>
    <row r="74" spans="1:5" ht="15.75" customHeight="1">
      <c r="A74" s="1">
        <v>71</v>
      </c>
      <c r="B74" s="10" t="s">
        <v>635</v>
      </c>
      <c r="C74" s="11" t="s">
        <v>561</v>
      </c>
      <c r="D74" s="10">
        <v>6</v>
      </c>
      <c r="E74" s="1"/>
    </row>
    <row r="75" spans="1:5" ht="15.75" customHeight="1">
      <c r="A75" s="1">
        <v>72</v>
      </c>
      <c r="B75" s="10" t="s">
        <v>636</v>
      </c>
      <c r="C75" s="11" t="s">
        <v>561</v>
      </c>
      <c r="D75" s="10">
        <v>6</v>
      </c>
      <c r="E75" s="1"/>
    </row>
    <row r="76" spans="1:5" ht="15.75" customHeight="1">
      <c r="A76" s="1">
        <v>73</v>
      </c>
      <c r="B76" s="10" t="s">
        <v>637</v>
      </c>
      <c r="C76" s="11" t="s">
        <v>561</v>
      </c>
      <c r="D76" s="10">
        <v>7</v>
      </c>
      <c r="E76" s="1"/>
    </row>
    <row r="77" spans="1:5" ht="15.75" customHeight="1">
      <c r="A77" s="1">
        <v>74</v>
      </c>
      <c r="B77" s="10" t="s">
        <v>638</v>
      </c>
      <c r="C77" s="11" t="s">
        <v>561</v>
      </c>
      <c r="D77" s="10">
        <v>11</v>
      </c>
      <c r="E77" s="1"/>
    </row>
    <row r="78" spans="1:5" ht="15.75" customHeight="1">
      <c r="A78" s="1">
        <v>75</v>
      </c>
      <c r="B78" s="10" t="s">
        <v>639</v>
      </c>
      <c r="C78" s="11" t="s">
        <v>561</v>
      </c>
      <c r="D78" s="10"/>
      <c r="E78" s="18" t="s">
        <v>98</v>
      </c>
    </row>
    <row r="79" spans="1:5" ht="15.75" customHeight="1">
      <c r="A79" s="1">
        <v>76</v>
      </c>
      <c r="B79" s="10" t="s">
        <v>640</v>
      </c>
      <c r="C79" s="11" t="s">
        <v>561</v>
      </c>
      <c r="D79" s="10">
        <v>5</v>
      </c>
      <c r="E79" s="1"/>
    </row>
    <row r="80" spans="1:5" ht="15.75" customHeight="1">
      <c r="A80" s="1">
        <v>77</v>
      </c>
      <c r="B80" s="10" t="s">
        <v>641</v>
      </c>
      <c r="C80" s="11" t="s">
        <v>561</v>
      </c>
      <c r="D80" s="10">
        <v>6</v>
      </c>
      <c r="E80" s="1"/>
    </row>
    <row r="81" spans="1:5" ht="15.75" customHeight="1">
      <c r="A81" s="1">
        <v>78</v>
      </c>
      <c r="B81" s="10" t="s">
        <v>642</v>
      </c>
      <c r="C81" s="11" t="s">
        <v>561</v>
      </c>
      <c r="D81" s="10">
        <v>12</v>
      </c>
      <c r="E81" s="1"/>
    </row>
    <row r="82" spans="1:5" ht="15.75" customHeight="1">
      <c r="A82" s="1">
        <v>79</v>
      </c>
      <c r="B82" s="10" t="s">
        <v>643</v>
      </c>
      <c r="C82" s="11" t="s">
        <v>561</v>
      </c>
      <c r="D82" s="10"/>
      <c r="E82" s="18" t="s">
        <v>98</v>
      </c>
    </row>
    <row r="83" spans="1:5" ht="15.75" customHeight="1">
      <c r="A83" s="1">
        <v>80</v>
      </c>
      <c r="B83" s="10" t="s">
        <v>644</v>
      </c>
      <c r="C83" s="11" t="s">
        <v>645</v>
      </c>
      <c r="D83" s="10"/>
      <c r="E83" s="18" t="s">
        <v>98</v>
      </c>
    </row>
    <row r="84" spans="1:5" ht="15.75" customHeight="1">
      <c r="A84" s="1">
        <v>81</v>
      </c>
      <c r="B84" s="10" t="s">
        <v>646</v>
      </c>
      <c r="C84" s="11" t="s">
        <v>561</v>
      </c>
      <c r="D84" s="10">
        <v>9</v>
      </c>
      <c r="E84" s="1"/>
    </row>
    <row r="85" spans="1:5" ht="15.75" customHeight="1">
      <c r="A85" s="1">
        <v>82</v>
      </c>
      <c r="B85" s="10" t="s">
        <v>647</v>
      </c>
      <c r="C85" s="11" t="s">
        <v>561</v>
      </c>
      <c r="D85" s="10">
        <f>-D104</f>
        <v>0</v>
      </c>
      <c r="E85" s="18" t="s">
        <v>98</v>
      </c>
    </row>
    <row r="86" spans="1:5" ht="15.75" customHeight="1">
      <c r="A86" s="1">
        <v>83</v>
      </c>
      <c r="B86" s="10" t="s">
        <v>648</v>
      </c>
      <c r="C86" s="11" t="s">
        <v>561</v>
      </c>
      <c r="D86" s="10">
        <v>6</v>
      </c>
      <c r="E86" s="1"/>
    </row>
    <row r="87" spans="1:5" ht="15.75" customHeight="1">
      <c r="A87" s="1">
        <v>84</v>
      </c>
      <c r="B87" s="10" t="s">
        <v>649</v>
      </c>
      <c r="C87" s="11" t="s">
        <v>561</v>
      </c>
      <c r="D87" s="10">
        <v>9</v>
      </c>
      <c r="E87" s="1"/>
    </row>
    <row r="88" spans="1:5" ht="15.75" customHeight="1">
      <c r="A88" s="1">
        <v>85</v>
      </c>
      <c r="B88" s="10" t="s">
        <v>650</v>
      </c>
      <c r="C88" s="11" t="s">
        <v>561</v>
      </c>
      <c r="D88" s="10">
        <v>8</v>
      </c>
      <c r="E88" s="1"/>
    </row>
    <row r="89" spans="1:5" ht="15.75" customHeight="1">
      <c r="A89" s="1">
        <v>86</v>
      </c>
      <c r="B89" s="10" t="s">
        <v>651</v>
      </c>
      <c r="C89" s="11" t="s">
        <v>561</v>
      </c>
      <c r="D89" s="10"/>
      <c r="E89" s="18" t="s">
        <v>98</v>
      </c>
    </row>
    <row r="90" spans="1:5" ht="15.75" customHeight="1">
      <c r="A90" s="1">
        <v>87</v>
      </c>
      <c r="B90" s="10" t="s">
        <v>652</v>
      </c>
      <c r="C90" s="11" t="s">
        <v>561</v>
      </c>
      <c r="D90" s="10">
        <v>6</v>
      </c>
      <c r="E90" s="1"/>
    </row>
    <row r="91" spans="1:5" ht="15.75" customHeight="1">
      <c r="A91" s="1">
        <v>88</v>
      </c>
      <c r="B91" s="10" t="s">
        <v>653</v>
      </c>
      <c r="C91" s="11" t="s">
        <v>561</v>
      </c>
      <c r="D91" s="10">
        <v>6</v>
      </c>
      <c r="E91" s="1"/>
    </row>
    <row r="92" spans="1:5" ht="15.75" customHeight="1">
      <c r="A92" s="1">
        <v>89</v>
      </c>
      <c r="B92" s="10" t="s">
        <v>654</v>
      </c>
      <c r="C92" s="11" t="s">
        <v>561</v>
      </c>
      <c r="D92" s="10">
        <v>6</v>
      </c>
      <c r="E92" s="1"/>
    </row>
    <row r="93" spans="1:5" ht="15.75" customHeight="1">
      <c r="A93" s="1">
        <v>90</v>
      </c>
      <c r="B93" s="10" t="s">
        <v>655</v>
      </c>
      <c r="C93" s="11" t="s">
        <v>561</v>
      </c>
      <c r="D93" s="10">
        <v>6</v>
      </c>
      <c r="E93" s="1"/>
    </row>
    <row r="94" spans="1:5" ht="15.75" customHeight="1">
      <c r="A94" s="1">
        <v>91</v>
      </c>
      <c r="B94" s="10" t="s">
        <v>656</v>
      </c>
      <c r="C94" s="11" t="s">
        <v>561</v>
      </c>
      <c r="D94" s="10"/>
      <c r="E94" s="10" t="s">
        <v>568</v>
      </c>
    </row>
    <row r="95" spans="1:5" ht="15.75" customHeight="1">
      <c r="A95" s="1">
        <v>92</v>
      </c>
      <c r="B95" s="10" t="s">
        <v>657</v>
      </c>
      <c r="C95" s="11" t="s">
        <v>561</v>
      </c>
      <c r="D95" s="10">
        <f>-D61</f>
        <v>0</v>
      </c>
      <c r="E95" s="18" t="s">
        <v>98</v>
      </c>
    </row>
    <row r="96" spans="1:5" ht="15.75" customHeight="1">
      <c r="A96" s="1">
        <v>93</v>
      </c>
      <c r="B96" s="10" t="s">
        <v>658</v>
      </c>
      <c r="C96" s="11" t="s">
        <v>561</v>
      </c>
      <c r="D96" s="10">
        <v>10</v>
      </c>
      <c r="E96" s="1"/>
    </row>
    <row r="97" spans="1:5" ht="15.75" customHeight="1">
      <c r="A97" s="1">
        <v>94</v>
      </c>
      <c r="B97" s="10" t="s">
        <v>659</v>
      </c>
      <c r="C97" s="11" t="s">
        <v>561</v>
      </c>
      <c r="D97" s="10">
        <v>6</v>
      </c>
      <c r="E97" s="1"/>
    </row>
    <row r="98" spans="1:5" ht="15.75" customHeight="1">
      <c r="A98" s="1">
        <v>95</v>
      </c>
      <c r="B98" s="1" t="s">
        <v>660</v>
      </c>
      <c r="C98" s="11" t="s">
        <v>561</v>
      </c>
      <c r="D98" s="10">
        <v>9</v>
      </c>
      <c r="E98" s="1"/>
    </row>
    <row r="99" spans="1:5" ht="15.75" customHeight="1">
      <c r="A99" s="1">
        <v>96</v>
      </c>
      <c r="B99" s="1" t="s">
        <v>661</v>
      </c>
      <c r="C99" s="11" t="s">
        <v>561</v>
      </c>
      <c r="D99" s="10">
        <v>11</v>
      </c>
      <c r="E99" s="1"/>
    </row>
    <row r="100" spans="1:5" ht="15.75" customHeight="1">
      <c r="A100" s="1">
        <v>97</v>
      </c>
      <c r="B100" s="1" t="s">
        <v>662</v>
      </c>
      <c r="C100" s="11" t="s">
        <v>561</v>
      </c>
      <c r="D100" s="10">
        <v>11</v>
      </c>
      <c r="E100" s="1"/>
    </row>
    <row r="101" spans="1:5" ht="15.75" customHeight="1">
      <c r="A101" s="1">
        <v>98</v>
      </c>
      <c r="B101" s="1" t="s">
        <v>663</v>
      </c>
      <c r="C101" s="11" t="s">
        <v>561</v>
      </c>
      <c r="D101" s="10">
        <v>11</v>
      </c>
      <c r="E101" s="1"/>
    </row>
    <row r="102" spans="1:5" ht="15.75" customHeight="1">
      <c r="A102" s="1">
        <v>99</v>
      </c>
      <c r="B102" s="1" t="s">
        <v>664</v>
      </c>
      <c r="C102" s="11" t="s">
        <v>561</v>
      </c>
      <c r="D102" s="10">
        <v>11</v>
      </c>
      <c r="E102" s="1"/>
    </row>
    <row r="103" spans="1:5" ht="15.75" customHeight="1">
      <c r="A103" s="1">
        <v>100</v>
      </c>
      <c r="B103" s="1" t="s">
        <v>665</v>
      </c>
      <c r="C103" s="11" t="s">
        <v>561</v>
      </c>
      <c r="D103" s="10"/>
      <c r="E103" s="18" t="s">
        <v>98</v>
      </c>
    </row>
    <row r="104" spans="1:5" ht="15.75" customHeight="1">
      <c r="A104" s="1">
        <v>101</v>
      </c>
      <c r="B104" s="1" t="s">
        <v>666</v>
      </c>
      <c r="C104" s="11" t="s">
        <v>561</v>
      </c>
      <c r="D104" s="10">
        <f>-D95</f>
        <v>0</v>
      </c>
      <c r="E104" s="18" t="s">
        <v>98</v>
      </c>
    </row>
    <row r="105" spans="1:5" ht="15.75" customHeight="1">
      <c r="A105" s="1">
        <v>102</v>
      </c>
      <c r="B105" s="1" t="s">
        <v>667</v>
      </c>
      <c r="C105" s="11" t="s">
        <v>561</v>
      </c>
      <c r="D105" s="10">
        <f>-D137</f>
        <v>0</v>
      </c>
      <c r="E105" s="18" t="s">
        <v>98</v>
      </c>
    </row>
    <row r="106" spans="1:5" ht="15.75" customHeight="1">
      <c r="A106" s="1">
        <v>103</v>
      </c>
      <c r="B106" s="1" t="s">
        <v>668</v>
      </c>
      <c r="C106" s="11" t="s">
        <v>561</v>
      </c>
      <c r="D106" s="10"/>
      <c r="E106" s="56" t="s">
        <v>566</v>
      </c>
    </row>
    <row r="107" spans="1:5" ht="15.75" customHeight="1">
      <c r="A107" s="1">
        <v>104</v>
      </c>
      <c r="B107" s="1" t="s">
        <v>669</v>
      </c>
      <c r="C107" s="11" t="s">
        <v>561</v>
      </c>
      <c r="D107" s="10">
        <v>12</v>
      </c>
      <c r="E107" s="1"/>
    </row>
    <row r="108" spans="1:5" ht="15.75" customHeight="1">
      <c r="A108" s="1">
        <v>105</v>
      </c>
      <c r="B108" s="1" t="s">
        <v>670</v>
      </c>
      <c r="C108" s="11" t="s">
        <v>561</v>
      </c>
      <c r="D108" s="10">
        <v>12</v>
      </c>
      <c r="E108" s="1"/>
    </row>
    <row r="109" spans="1:5" ht="15.75" customHeight="1">
      <c r="A109" s="1">
        <v>106</v>
      </c>
      <c r="B109" s="1" t="s">
        <v>671</v>
      </c>
      <c r="C109" s="11" t="s">
        <v>561</v>
      </c>
      <c r="D109" s="10">
        <v>6</v>
      </c>
      <c r="E109" s="1"/>
    </row>
    <row r="110" spans="1:5" ht="15.75" customHeight="1">
      <c r="A110" s="1">
        <v>107</v>
      </c>
      <c r="B110" s="1" t="s">
        <v>672</v>
      </c>
      <c r="C110" s="11" t="s">
        <v>561</v>
      </c>
      <c r="D110" s="10">
        <v>11</v>
      </c>
      <c r="E110" s="1"/>
    </row>
    <row r="111" spans="1:5" ht="15.75" customHeight="1">
      <c r="A111" s="1">
        <v>108</v>
      </c>
      <c r="B111" s="1" t="s">
        <v>673</v>
      </c>
      <c r="C111" s="11" t="s">
        <v>561</v>
      </c>
      <c r="D111" s="10">
        <v>9</v>
      </c>
      <c r="E111" s="1"/>
    </row>
    <row r="112" spans="1:5" ht="15.75" customHeight="1">
      <c r="A112" s="1">
        <v>109</v>
      </c>
      <c r="B112" s="1" t="s">
        <v>674</v>
      </c>
      <c r="C112" s="11" t="s">
        <v>561</v>
      </c>
      <c r="D112" s="10"/>
      <c r="E112" s="10" t="s">
        <v>566</v>
      </c>
    </row>
    <row r="113" spans="1:5" ht="15.75" customHeight="1">
      <c r="A113" s="1">
        <v>110</v>
      </c>
      <c r="B113" s="1" t="s">
        <v>675</v>
      </c>
      <c r="C113" s="11" t="s">
        <v>561</v>
      </c>
      <c r="D113" s="10">
        <v>12</v>
      </c>
      <c r="E113" s="1"/>
    </row>
    <row r="114" spans="1:5" ht="15.75" customHeight="1">
      <c r="A114" s="1">
        <v>111</v>
      </c>
      <c r="B114" s="1" t="s">
        <v>676</v>
      </c>
      <c r="C114" s="11" t="s">
        <v>561</v>
      </c>
      <c r="D114" s="10">
        <v>12</v>
      </c>
      <c r="E114" s="1"/>
    </row>
    <row r="115" spans="1:5" ht="15.75" customHeight="1">
      <c r="A115" s="1">
        <v>112</v>
      </c>
      <c r="B115" s="1" t="s">
        <v>677</v>
      </c>
      <c r="C115" s="11" t="s">
        <v>561</v>
      </c>
      <c r="D115" s="10">
        <v>11</v>
      </c>
      <c r="E115" s="1"/>
    </row>
    <row r="116" spans="1:5" ht="15.75" customHeight="1">
      <c r="A116" s="1">
        <v>113</v>
      </c>
      <c r="B116" s="1" t="s">
        <v>678</v>
      </c>
      <c r="C116" s="11" t="s">
        <v>561</v>
      </c>
      <c r="D116" s="10">
        <v>12</v>
      </c>
      <c r="E116" s="1"/>
    </row>
    <row r="117" spans="1:5" ht="15.75" customHeight="1">
      <c r="A117" s="1">
        <v>114</v>
      </c>
      <c r="B117" s="1" t="s">
        <v>679</v>
      </c>
      <c r="C117" s="11" t="s">
        <v>561</v>
      </c>
      <c r="D117" s="10">
        <v>12</v>
      </c>
      <c r="E117" s="1"/>
    </row>
    <row r="118" spans="1:5" ht="15.75" customHeight="1">
      <c r="A118" s="1">
        <v>115</v>
      </c>
      <c r="B118" s="1" t="s">
        <v>680</v>
      </c>
      <c r="C118" s="11" t="s">
        <v>561</v>
      </c>
      <c r="D118" s="10"/>
      <c r="E118" s="10" t="s">
        <v>681</v>
      </c>
    </row>
    <row r="119" spans="1:5" ht="15.75" customHeight="1">
      <c r="A119" s="1">
        <v>116</v>
      </c>
      <c r="B119" s="1" t="s">
        <v>682</v>
      </c>
      <c r="C119" s="11" t="s">
        <v>561</v>
      </c>
      <c r="D119" s="10">
        <f>-D189</f>
        <v>0</v>
      </c>
      <c r="E119" s="18" t="s">
        <v>98</v>
      </c>
    </row>
    <row r="120" spans="1:5" ht="15.75" customHeight="1">
      <c r="A120" s="1">
        <v>117</v>
      </c>
      <c r="B120" s="1" t="s">
        <v>683</v>
      </c>
      <c r="C120" s="11" t="s">
        <v>561</v>
      </c>
      <c r="D120" s="10"/>
      <c r="E120" s="18" t="s">
        <v>98</v>
      </c>
    </row>
    <row r="121" spans="1:5" ht="15.75" customHeight="1">
      <c r="A121" s="1">
        <v>118</v>
      </c>
      <c r="B121" s="1" t="s">
        <v>684</v>
      </c>
      <c r="C121" s="11" t="s">
        <v>561</v>
      </c>
      <c r="D121" s="10">
        <v>10</v>
      </c>
      <c r="E121" s="1"/>
    </row>
    <row r="122" spans="1:5" ht="15.75" customHeight="1">
      <c r="A122" s="1">
        <v>119</v>
      </c>
      <c r="B122" s="1" t="s">
        <v>685</v>
      </c>
      <c r="C122" s="11" t="s">
        <v>561</v>
      </c>
      <c r="D122" s="10">
        <v>7</v>
      </c>
      <c r="E122" s="1"/>
    </row>
    <row r="123" spans="1:5" ht="15.75" customHeight="1">
      <c r="A123" s="1">
        <v>120</v>
      </c>
      <c r="B123" s="1" t="s">
        <v>686</v>
      </c>
      <c r="C123" s="11" t="s">
        <v>561</v>
      </c>
      <c r="D123" s="10">
        <v>12</v>
      </c>
      <c r="E123" s="1"/>
    </row>
    <row r="124" spans="1:5" ht="15.75" customHeight="1">
      <c r="A124" s="1">
        <v>121</v>
      </c>
      <c r="B124" s="1" t="s">
        <v>687</v>
      </c>
      <c r="C124" s="11" t="s">
        <v>561</v>
      </c>
      <c r="D124" s="10">
        <v>11</v>
      </c>
      <c r="E124" s="1"/>
    </row>
    <row r="125" spans="1:5" ht="15.75" customHeight="1">
      <c r="A125" s="1">
        <v>122</v>
      </c>
      <c r="B125" s="1" t="s">
        <v>688</v>
      </c>
      <c r="C125" s="11" t="s">
        <v>561</v>
      </c>
      <c r="D125" s="10">
        <v>11</v>
      </c>
      <c r="E125" s="1"/>
    </row>
    <row r="126" spans="1:5" ht="15.75" customHeight="1">
      <c r="A126" s="1">
        <v>123</v>
      </c>
      <c r="B126" s="1" t="s">
        <v>689</v>
      </c>
      <c r="C126" s="11" t="s">
        <v>561</v>
      </c>
      <c r="D126" s="10">
        <v>9</v>
      </c>
      <c r="E126" s="1"/>
    </row>
    <row r="127" spans="1:5" ht="15.75" customHeight="1">
      <c r="A127" s="1">
        <v>124</v>
      </c>
      <c r="B127" s="10" t="s">
        <v>690</v>
      </c>
      <c r="C127" s="11" t="s">
        <v>561</v>
      </c>
      <c r="D127" s="10">
        <v>6</v>
      </c>
      <c r="E127" s="1"/>
    </row>
    <row r="128" spans="1:5" ht="15.75" customHeight="1">
      <c r="A128" s="1">
        <v>125</v>
      </c>
      <c r="B128" s="10" t="s">
        <v>691</v>
      </c>
      <c r="C128" s="11" t="s">
        <v>561</v>
      </c>
      <c r="D128" s="10">
        <v>12</v>
      </c>
      <c r="E128" s="1"/>
    </row>
    <row r="129" spans="1:5" ht="15.75" customHeight="1">
      <c r="A129" s="1">
        <v>126</v>
      </c>
      <c r="B129" s="10" t="s">
        <v>692</v>
      </c>
      <c r="C129" s="11" t="s">
        <v>561</v>
      </c>
      <c r="D129" s="10">
        <v>10</v>
      </c>
      <c r="E129" s="1"/>
    </row>
    <row r="130" spans="1:5" ht="15.75" customHeight="1">
      <c r="A130" s="1">
        <v>127</v>
      </c>
      <c r="B130" s="10" t="s">
        <v>693</v>
      </c>
      <c r="C130" s="11" t="s">
        <v>561</v>
      </c>
      <c r="D130" s="10">
        <v>7</v>
      </c>
      <c r="E130" s="1"/>
    </row>
    <row r="131" spans="1:5" ht="15.75" customHeight="1">
      <c r="A131" s="1">
        <v>128</v>
      </c>
      <c r="B131" s="10" t="s">
        <v>694</v>
      </c>
      <c r="C131" s="11" t="s">
        <v>561</v>
      </c>
      <c r="D131" s="10">
        <v>12</v>
      </c>
      <c r="E131" s="1"/>
    </row>
    <row r="132" spans="1:5" ht="15.75" customHeight="1">
      <c r="A132" s="1">
        <v>129</v>
      </c>
      <c r="B132" s="10" t="s">
        <v>695</v>
      </c>
      <c r="C132" s="11" t="s">
        <v>561</v>
      </c>
      <c r="D132" s="10">
        <v>12</v>
      </c>
      <c r="E132" s="1"/>
    </row>
    <row r="133" spans="1:5" ht="15.75" customHeight="1">
      <c r="A133" s="1">
        <v>130</v>
      </c>
      <c r="B133" s="10" t="s">
        <v>696</v>
      </c>
      <c r="C133" s="11" t="s">
        <v>561</v>
      </c>
      <c r="D133" s="10">
        <v>12</v>
      </c>
      <c r="E133" s="1"/>
    </row>
    <row r="134" spans="1:5" ht="15.75" customHeight="1">
      <c r="A134" s="1">
        <v>131</v>
      </c>
      <c r="B134" s="10" t="s">
        <v>697</v>
      </c>
      <c r="C134" s="11" t="s">
        <v>561</v>
      </c>
      <c r="D134" s="10">
        <v>7</v>
      </c>
      <c r="E134" s="1"/>
    </row>
    <row r="135" spans="1:5" ht="15.75" customHeight="1">
      <c r="A135" s="1">
        <v>132</v>
      </c>
      <c r="B135" s="10" t="s">
        <v>698</v>
      </c>
      <c r="C135" s="11" t="s">
        <v>561</v>
      </c>
      <c r="D135" s="10">
        <f>-D136</f>
        <v>0</v>
      </c>
      <c r="E135" s="18" t="s">
        <v>98</v>
      </c>
    </row>
    <row r="136" spans="1:5" ht="15.75" customHeight="1">
      <c r="A136" s="1">
        <v>133</v>
      </c>
      <c r="B136" s="10" t="s">
        <v>699</v>
      </c>
      <c r="C136" s="11" t="s">
        <v>561</v>
      </c>
      <c r="D136" s="10">
        <f>-D105</f>
        <v>0</v>
      </c>
      <c r="E136" s="18" t="s">
        <v>98</v>
      </c>
    </row>
    <row r="137" spans="1:5" ht="15.75" customHeight="1">
      <c r="A137" s="1">
        <v>134</v>
      </c>
      <c r="B137" s="10" t="s">
        <v>700</v>
      </c>
      <c r="C137" s="11" t="s">
        <v>561</v>
      </c>
      <c r="D137" s="10">
        <f>-D78</f>
        <v>0</v>
      </c>
      <c r="E137" s="18" t="s">
        <v>98</v>
      </c>
    </row>
    <row r="138" spans="1:5" ht="15.75" customHeight="1">
      <c r="A138" s="1">
        <v>135</v>
      </c>
      <c r="B138" s="10" t="s">
        <v>701</v>
      </c>
      <c r="C138" s="11" t="s">
        <v>561</v>
      </c>
      <c r="D138" s="10">
        <v>8</v>
      </c>
      <c r="E138" s="1"/>
    </row>
    <row r="139" spans="1:5" ht="15.75" customHeight="1">
      <c r="A139" s="1">
        <v>136</v>
      </c>
      <c r="B139" s="10" t="s">
        <v>702</v>
      </c>
      <c r="C139" s="11" t="s">
        <v>561</v>
      </c>
      <c r="D139" s="10">
        <v>11</v>
      </c>
      <c r="E139" s="1"/>
    </row>
    <row r="140" spans="1:5" ht="15.75" customHeight="1">
      <c r="A140" s="1">
        <v>137</v>
      </c>
      <c r="B140" s="10" t="s">
        <v>703</v>
      </c>
      <c r="C140" s="11" t="s">
        <v>561</v>
      </c>
      <c r="D140" s="10">
        <v>12</v>
      </c>
      <c r="E140" s="1"/>
    </row>
    <row r="141" spans="1:5" ht="15.75" customHeight="1">
      <c r="A141" s="1">
        <v>138</v>
      </c>
      <c r="B141" s="10" t="s">
        <v>704</v>
      </c>
      <c r="C141" s="11" t="s">
        <v>561</v>
      </c>
      <c r="D141" s="10">
        <v>13</v>
      </c>
      <c r="E141" s="1"/>
    </row>
    <row r="142" spans="1:5" ht="15.75" customHeight="1">
      <c r="A142" s="1">
        <v>139</v>
      </c>
      <c r="B142" s="10" t="s">
        <v>705</v>
      </c>
      <c r="C142" s="11" t="s">
        <v>561</v>
      </c>
      <c r="D142" s="10">
        <v>13</v>
      </c>
      <c r="E142" s="1"/>
    </row>
    <row r="143" spans="1:5" ht="15.75" customHeight="1">
      <c r="A143" s="1">
        <v>140</v>
      </c>
      <c r="B143" s="10" t="s">
        <v>706</v>
      </c>
      <c r="C143" s="11" t="s">
        <v>561</v>
      </c>
      <c r="D143" s="10">
        <v>11</v>
      </c>
      <c r="E143" s="1"/>
    </row>
    <row r="144" spans="1:5" ht="15.75" customHeight="1">
      <c r="A144" s="1">
        <v>141</v>
      </c>
      <c r="B144" s="10" t="s">
        <v>707</v>
      </c>
      <c r="C144" s="11" t="s">
        <v>561</v>
      </c>
      <c r="D144" s="10"/>
      <c r="E144" s="18" t="s">
        <v>98</v>
      </c>
    </row>
    <row r="145" spans="1:5" ht="15.75" customHeight="1">
      <c r="A145" s="1">
        <v>142</v>
      </c>
      <c r="B145" s="10" t="s">
        <v>708</v>
      </c>
      <c r="C145" s="11" t="s">
        <v>561</v>
      </c>
      <c r="D145" s="10">
        <v>12</v>
      </c>
      <c r="E145" s="1"/>
    </row>
    <row r="146" spans="1:5" ht="15.75" customHeight="1">
      <c r="A146" s="1">
        <v>143</v>
      </c>
      <c r="B146" s="10" t="s">
        <v>709</v>
      </c>
      <c r="C146" s="11" t="s">
        <v>561</v>
      </c>
      <c r="D146" s="10"/>
      <c r="E146" s="18" t="s">
        <v>98</v>
      </c>
    </row>
    <row r="147" spans="1:5" ht="15.75" customHeight="1">
      <c r="A147" s="1">
        <v>144</v>
      </c>
      <c r="B147" s="10" t="s">
        <v>710</v>
      </c>
      <c r="C147" s="11" t="s">
        <v>561</v>
      </c>
      <c r="D147" s="10">
        <v>6</v>
      </c>
      <c r="E147" s="1"/>
    </row>
    <row r="148" spans="1:5" ht="15.75" customHeight="1">
      <c r="A148" s="1">
        <v>145</v>
      </c>
      <c r="B148" s="10" t="s">
        <v>711</v>
      </c>
      <c r="C148" s="11" t="s">
        <v>561</v>
      </c>
      <c r="D148" s="10">
        <v>11</v>
      </c>
      <c r="E148" s="1"/>
    </row>
    <row r="149" spans="1:5" ht="15.75" customHeight="1">
      <c r="A149" s="1">
        <v>146</v>
      </c>
      <c r="B149" s="10" t="s">
        <v>712</v>
      </c>
      <c r="C149" s="11" t="s">
        <v>561</v>
      </c>
      <c r="D149" s="10">
        <v>9</v>
      </c>
      <c r="E149" s="1"/>
    </row>
    <row r="150" spans="1:5" ht="15.75" customHeight="1">
      <c r="A150" s="1">
        <v>147</v>
      </c>
      <c r="B150" s="10" t="s">
        <v>713</v>
      </c>
      <c r="C150" s="11" t="s">
        <v>561</v>
      </c>
      <c r="D150" s="10">
        <v>12</v>
      </c>
      <c r="E150" s="1"/>
    </row>
    <row r="151" spans="1:5" ht="15.75" customHeight="1">
      <c r="A151" s="1">
        <v>148</v>
      </c>
      <c r="B151" s="10" t="s">
        <v>714</v>
      </c>
      <c r="C151" s="11" t="s">
        <v>561</v>
      </c>
      <c r="D151" s="10">
        <v>11</v>
      </c>
      <c r="E151" s="1"/>
    </row>
    <row r="152" spans="1:5" ht="15.75" customHeight="1">
      <c r="A152" s="1">
        <v>149</v>
      </c>
      <c r="B152" s="10" t="s">
        <v>715</v>
      </c>
      <c r="C152" s="11" t="s">
        <v>561</v>
      </c>
      <c r="D152" s="10">
        <v>12</v>
      </c>
      <c r="E152" s="1"/>
    </row>
    <row r="153" spans="1:5" ht="15.75" customHeight="1">
      <c r="A153" s="1">
        <v>150</v>
      </c>
      <c r="B153" s="10" t="s">
        <v>716</v>
      </c>
      <c r="C153" s="11" t="s">
        <v>561</v>
      </c>
      <c r="D153" s="10">
        <v>12</v>
      </c>
      <c r="E153" s="1"/>
    </row>
    <row r="154" spans="1:5" ht="15.75" customHeight="1">
      <c r="A154" s="1">
        <v>151</v>
      </c>
      <c r="B154" s="10" t="s">
        <v>717</v>
      </c>
      <c r="C154" s="11" t="s">
        <v>561</v>
      </c>
      <c r="D154" s="10">
        <v>16</v>
      </c>
      <c r="E154" s="1"/>
    </row>
    <row r="155" spans="1:5" ht="15.75" customHeight="1">
      <c r="A155" s="1">
        <v>152</v>
      </c>
      <c r="B155" s="10" t="s">
        <v>718</v>
      </c>
      <c r="C155" s="11" t="s">
        <v>561</v>
      </c>
      <c r="D155" s="10">
        <v>7</v>
      </c>
      <c r="E155" s="1"/>
    </row>
    <row r="156" spans="1:5" ht="15.75" customHeight="1">
      <c r="A156" s="1">
        <v>153</v>
      </c>
      <c r="B156" s="10" t="s">
        <v>719</v>
      </c>
      <c r="C156" s="11" t="s">
        <v>561</v>
      </c>
      <c r="D156" s="10">
        <f>-D146</f>
        <v>0</v>
      </c>
      <c r="E156" s="18" t="s">
        <v>98</v>
      </c>
    </row>
    <row r="157" spans="1:5" ht="15.75" customHeight="1">
      <c r="A157" s="1">
        <v>154</v>
      </c>
      <c r="B157" s="10" t="s">
        <v>720</v>
      </c>
      <c r="C157" s="11" t="s">
        <v>561</v>
      </c>
      <c r="D157" s="10">
        <v>7</v>
      </c>
      <c r="E157" s="1"/>
    </row>
    <row r="158" spans="1:5" ht="15.75" customHeight="1">
      <c r="A158" s="1">
        <v>155</v>
      </c>
      <c r="B158" s="10" t="s">
        <v>721</v>
      </c>
      <c r="C158" s="11" t="s">
        <v>561</v>
      </c>
      <c r="D158" s="10">
        <v>9</v>
      </c>
      <c r="E158" s="1"/>
    </row>
    <row r="159" spans="1:5" ht="15.75" customHeight="1">
      <c r="A159" s="1">
        <v>156</v>
      </c>
      <c r="B159" s="10" t="s">
        <v>722</v>
      </c>
      <c r="C159" s="11" t="s">
        <v>561</v>
      </c>
      <c r="D159" s="10">
        <v>12</v>
      </c>
      <c r="E159" s="1"/>
    </row>
    <row r="160" spans="1:5" ht="15.75" customHeight="1">
      <c r="A160" s="1">
        <v>157</v>
      </c>
      <c r="B160" s="10" t="s">
        <v>723</v>
      </c>
      <c r="C160" s="11" t="s">
        <v>561</v>
      </c>
      <c r="D160" s="10">
        <v>12</v>
      </c>
      <c r="E160" s="1"/>
    </row>
    <row r="161" spans="1:5" ht="15.75" customHeight="1">
      <c r="A161" s="1">
        <v>158</v>
      </c>
      <c r="B161" s="10" t="s">
        <v>724</v>
      </c>
      <c r="C161" s="11" t="s">
        <v>561</v>
      </c>
      <c r="D161" s="10">
        <v>12</v>
      </c>
      <c r="E161" s="1"/>
    </row>
    <row r="162" spans="1:5" ht="15.75" customHeight="1">
      <c r="A162" s="1">
        <v>159</v>
      </c>
      <c r="B162" s="10" t="s">
        <v>725</v>
      </c>
      <c r="C162" s="11" t="s">
        <v>561</v>
      </c>
      <c r="D162" s="10"/>
      <c r="E162" s="18" t="s">
        <v>98</v>
      </c>
    </row>
    <row r="163" spans="1:5" ht="15.75" customHeight="1">
      <c r="A163" s="1">
        <v>160</v>
      </c>
      <c r="B163" s="10" t="s">
        <v>726</v>
      </c>
      <c r="C163" s="11" t="s">
        <v>561</v>
      </c>
      <c r="D163" s="10">
        <v>12</v>
      </c>
      <c r="E163" s="1"/>
    </row>
    <row r="164" spans="1:5" ht="15.75" customHeight="1">
      <c r="A164" s="1">
        <v>161</v>
      </c>
      <c r="B164" s="10" t="s">
        <v>727</v>
      </c>
      <c r="C164" s="11" t="s">
        <v>561</v>
      </c>
      <c r="D164" s="10">
        <v>12</v>
      </c>
      <c r="E164" s="1"/>
    </row>
    <row r="165" spans="1:5" ht="15.75" customHeight="1">
      <c r="A165" s="1">
        <v>162</v>
      </c>
      <c r="B165" s="10" t="s">
        <v>728</v>
      </c>
      <c r="C165" s="11" t="s">
        <v>561</v>
      </c>
      <c r="D165" s="10">
        <v>12</v>
      </c>
      <c r="E165" s="1"/>
    </row>
    <row r="166" spans="1:5" ht="15.75" customHeight="1">
      <c r="A166" s="1">
        <v>163</v>
      </c>
      <c r="B166" s="10" t="s">
        <v>729</v>
      </c>
      <c r="C166" s="11" t="s">
        <v>561</v>
      </c>
      <c r="D166" s="10">
        <v>7</v>
      </c>
      <c r="E166" s="1"/>
    </row>
    <row r="167" spans="1:5" ht="15.75" customHeight="1">
      <c r="A167" s="1">
        <v>164</v>
      </c>
      <c r="B167" s="10" t="s">
        <v>730</v>
      </c>
      <c r="C167" s="11" t="s">
        <v>561</v>
      </c>
      <c r="D167" s="10">
        <v>12</v>
      </c>
      <c r="E167" s="1"/>
    </row>
    <row r="168" spans="1:5" ht="15.75" customHeight="1">
      <c r="A168" s="1">
        <v>165</v>
      </c>
      <c r="B168" s="10" t="s">
        <v>731</v>
      </c>
      <c r="C168" s="11" t="s">
        <v>561</v>
      </c>
      <c r="D168" s="10"/>
      <c r="E168" s="10" t="s">
        <v>566</v>
      </c>
    </row>
    <row r="169" spans="1:5" ht="15.75" customHeight="1">
      <c r="A169" s="1">
        <v>166</v>
      </c>
      <c r="B169" s="10" t="s">
        <v>732</v>
      </c>
      <c r="C169" s="11" t="s">
        <v>561</v>
      </c>
      <c r="D169" s="10">
        <v>12</v>
      </c>
      <c r="E169" s="1"/>
    </row>
    <row r="170" spans="1:5" ht="15.75" customHeight="1">
      <c r="A170" s="1">
        <v>167</v>
      </c>
      <c r="B170" s="10" t="s">
        <v>733</v>
      </c>
      <c r="C170" s="11" t="s">
        <v>561</v>
      </c>
      <c r="D170" s="10"/>
      <c r="E170" s="18" t="s">
        <v>98</v>
      </c>
    </row>
    <row r="171" spans="1:5" ht="15.75" customHeight="1">
      <c r="A171" s="1">
        <v>168</v>
      </c>
      <c r="B171" s="10" t="s">
        <v>734</v>
      </c>
      <c r="C171" s="11" t="s">
        <v>561</v>
      </c>
      <c r="D171" s="10">
        <v>7</v>
      </c>
      <c r="E171" s="1"/>
    </row>
    <row r="172" spans="1:5" ht="15.75" customHeight="1">
      <c r="A172" s="1">
        <v>169</v>
      </c>
      <c r="B172" s="10" t="s">
        <v>735</v>
      </c>
      <c r="C172" s="11" t="s">
        <v>561</v>
      </c>
      <c r="D172" s="10">
        <v>9</v>
      </c>
      <c r="E172" s="1"/>
    </row>
    <row r="173" spans="1:5" ht="15.75" customHeight="1">
      <c r="A173" s="1">
        <v>170</v>
      </c>
      <c r="B173" s="10" t="s">
        <v>736</v>
      </c>
      <c r="C173" s="11" t="s">
        <v>561</v>
      </c>
      <c r="D173" s="10">
        <v>6</v>
      </c>
      <c r="E173" s="1"/>
    </row>
    <row r="174" spans="1:5" ht="15.75" customHeight="1">
      <c r="A174" s="1">
        <v>171</v>
      </c>
      <c r="B174" s="10" t="s">
        <v>737</v>
      </c>
      <c r="C174" s="11" t="s">
        <v>561</v>
      </c>
      <c r="D174" s="10">
        <v>12</v>
      </c>
      <c r="E174" s="1"/>
    </row>
    <row r="175" spans="1:5" ht="15.75" customHeight="1">
      <c r="A175" s="1">
        <v>172</v>
      </c>
      <c r="B175" s="10" t="s">
        <v>738</v>
      </c>
      <c r="C175" s="11" t="s">
        <v>561</v>
      </c>
      <c r="D175" s="10">
        <v>12</v>
      </c>
      <c r="E175" s="1"/>
    </row>
    <row r="176" spans="1:5" ht="15.75" customHeight="1">
      <c r="A176" s="1">
        <v>173</v>
      </c>
      <c r="B176" s="10" t="s">
        <v>739</v>
      </c>
      <c r="C176" s="11" t="s">
        <v>561</v>
      </c>
      <c r="D176" s="10">
        <f>-D144</f>
        <v>0</v>
      </c>
      <c r="E176" s="18" t="s">
        <v>98</v>
      </c>
    </row>
    <row r="177" spans="1:5" ht="15.75" customHeight="1">
      <c r="A177" s="1">
        <v>174</v>
      </c>
      <c r="B177" s="10" t="s">
        <v>740</v>
      </c>
      <c r="C177" s="11" t="s">
        <v>561</v>
      </c>
      <c r="D177" s="10"/>
      <c r="E177" s="1" t="s">
        <v>741</v>
      </c>
    </row>
    <row r="178" spans="1:5" ht="15.75" customHeight="1">
      <c r="A178" s="1">
        <v>175</v>
      </c>
      <c r="B178" s="10" t="s">
        <v>742</v>
      </c>
      <c r="C178" s="11" t="s">
        <v>561</v>
      </c>
      <c r="D178" s="10">
        <v>11</v>
      </c>
      <c r="E178" s="1"/>
    </row>
    <row r="179" spans="1:5" ht="15.75" customHeight="1">
      <c r="A179" s="1">
        <v>176</v>
      </c>
      <c r="B179" s="10" t="s">
        <v>743</v>
      </c>
      <c r="C179" s="11" t="s">
        <v>561</v>
      </c>
      <c r="D179" s="10"/>
      <c r="E179" s="18" t="s">
        <v>98</v>
      </c>
    </row>
    <row r="180" spans="1:5" ht="15.75" customHeight="1">
      <c r="A180" s="1">
        <v>177</v>
      </c>
      <c r="B180" s="10" t="s">
        <v>744</v>
      </c>
      <c r="C180" s="11" t="s">
        <v>561</v>
      </c>
      <c r="D180" s="10">
        <v>7</v>
      </c>
      <c r="E180" s="1"/>
    </row>
    <row r="181" spans="1:5" ht="15.75" customHeight="1">
      <c r="A181" s="1">
        <v>178</v>
      </c>
      <c r="B181" s="10" t="s">
        <v>745</v>
      </c>
      <c r="C181" s="11" t="s">
        <v>561</v>
      </c>
      <c r="D181" s="10">
        <v>11</v>
      </c>
      <c r="E181" s="1"/>
    </row>
    <row r="182" spans="1:5" ht="15.75" customHeight="1">
      <c r="A182" s="1">
        <v>179</v>
      </c>
      <c r="B182" s="57" t="s">
        <v>746</v>
      </c>
      <c r="C182" s="11" t="s">
        <v>561</v>
      </c>
      <c r="D182" s="10"/>
      <c r="E182" s="18" t="s">
        <v>98</v>
      </c>
    </row>
    <row r="183" spans="1:5" ht="15.75" customHeight="1">
      <c r="A183" s="1">
        <v>180</v>
      </c>
      <c r="B183" s="10" t="s">
        <v>747</v>
      </c>
      <c r="C183" s="11" t="s">
        <v>561</v>
      </c>
      <c r="D183" s="10">
        <v>7</v>
      </c>
      <c r="E183" s="1"/>
    </row>
    <row r="184" spans="1:5" ht="15.75" customHeight="1">
      <c r="A184" s="1">
        <v>181</v>
      </c>
      <c r="B184" s="10" t="s">
        <v>748</v>
      </c>
      <c r="C184" s="11" t="s">
        <v>561</v>
      </c>
      <c r="D184" s="10"/>
      <c r="E184" s="18" t="s">
        <v>98</v>
      </c>
    </row>
    <row r="185" spans="1:5" ht="15.75" customHeight="1">
      <c r="A185" s="1">
        <v>182</v>
      </c>
      <c r="B185" s="10" t="s">
        <v>749</v>
      </c>
      <c r="C185" s="11" t="s">
        <v>561</v>
      </c>
      <c r="D185" s="10">
        <v>12</v>
      </c>
      <c r="E185" s="1"/>
    </row>
    <row r="186" spans="1:5" ht="15.75" customHeight="1">
      <c r="A186" s="1">
        <v>183</v>
      </c>
      <c r="B186" s="10" t="s">
        <v>750</v>
      </c>
      <c r="C186" s="11" t="s">
        <v>561</v>
      </c>
      <c r="D186" s="10">
        <v>12</v>
      </c>
      <c r="E186" s="1"/>
    </row>
    <row r="187" spans="1:5" ht="15.75" customHeight="1">
      <c r="A187" s="1">
        <v>184</v>
      </c>
      <c r="B187" s="10" t="s">
        <v>751</v>
      </c>
      <c r="C187" s="11" t="s">
        <v>561</v>
      </c>
      <c r="D187" s="10">
        <v>6</v>
      </c>
      <c r="E187" s="1"/>
    </row>
    <row r="188" spans="1:5" ht="15.75" customHeight="1">
      <c r="A188" s="1">
        <v>185</v>
      </c>
      <c r="B188" s="10" t="s">
        <v>752</v>
      </c>
      <c r="C188" s="11" t="s">
        <v>561</v>
      </c>
      <c r="D188" s="10">
        <v>12</v>
      </c>
      <c r="E188" s="1"/>
    </row>
    <row r="189" spans="1:5" ht="15.75" customHeight="1">
      <c r="A189" s="1">
        <v>186</v>
      </c>
      <c r="B189" s="10" t="s">
        <v>753</v>
      </c>
      <c r="C189" s="11" t="s">
        <v>561</v>
      </c>
      <c r="D189" s="10">
        <f>-D44</f>
        <v>0</v>
      </c>
      <c r="E189" s="18" t="s">
        <v>98</v>
      </c>
    </row>
    <row r="190" spans="1:5" ht="15.75" customHeight="1">
      <c r="A190" s="1">
        <v>187</v>
      </c>
      <c r="B190" s="10" t="s">
        <v>754</v>
      </c>
      <c r="C190" s="11" t="s">
        <v>561</v>
      </c>
      <c r="D190" s="10">
        <v>12</v>
      </c>
      <c r="E190" s="1"/>
    </row>
    <row r="191" spans="1:5" ht="15.75" customHeight="1">
      <c r="A191" s="1">
        <v>188</v>
      </c>
      <c r="B191" s="10" t="s">
        <v>755</v>
      </c>
      <c r="C191" s="11" t="s">
        <v>561</v>
      </c>
      <c r="D191" s="10">
        <v>8</v>
      </c>
      <c r="E191" s="1"/>
    </row>
    <row r="192" spans="1:5" ht="15.75" customHeight="1">
      <c r="A192" s="1">
        <v>189</v>
      </c>
      <c r="B192" s="10" t="s">
        <v>756</v>
      </c>
      <c r="C192" s="11" t="s">
        <v>561</v>
      </c>
      <c r="D192" s="10">
        <v>6</v>
      </c>
      <c r="E192" s="1"/>
    </row>
    <row r="193" spans="1:5" ht="15.75" customHeight="1">
      <c r="A193" s="1">
        <v>190</v>
      </c>
      <c r="B193" s="10" t="s">
        <v>757</v>
      </c>
      <c r="C193" s="11" t="s">
        <v>561</v>
      </c>
      <c r="D193" s="10">
        <v>7</v>
      </c>
      <c r="E193" s="1"/>
    </row>
    <row r="194" spans="1:5" ht="15.75" customHeight="1">
      <c r="A194" s="1">
        <v>191</v>
      </c>
      <c r="B194" s="10" t="s">
        <v>758</v>
      </c>
      <c r="C194" s="11" t="s">
        <v>561</v>
      </c>
      <c r="D194" s="10">
        <v>12</v>
      </c>
      <c r="E194" s="1"/>
    </row>
    <row r="195" spans="1:5" ht="15.75" customHeight="1">
      <c r="A195" s="1">
        <v>192</v>
      </c>
      <c r="B195" s="10" t="s">
        <v>759</v>
      </c>
      <c r="C195" s="11" t="s">
        <v>561</v>
      </c>
      <c r="D195" s="10">
        <v>11</v>
      </c>
      <c r="E195" s="1"/>
    </row>
    <row r="196" spans="1:5" ht="15.75" customHeight="1">
      <c r="A196" s="1">
        <v>193</v>
      </c>
      <c r="B196" s="10" t="s">
        <v>760</v>
      </c>
      <c r="C196" s="11" t="s">
        <v>561</v>
      </c>
      <c r="D196" s="10"/>
      <c r="E196" s="10" t="s">
        <v>566</v>
      </c>
    </row>
    <row r="197" spans="1:5" ht="15.75" customHeight="1">
      <c r="A197" s="1">
        <v>194</v>
      </c>
      <c r="B197" s="10" t="s">
        <v>761</v>
      </c>
      <c r="C197" s="11" t="s">
        <v>561</v>
      </c>
      <c r="D197" s="10"/>
      <c r="E197" s="10" t="s">
        <v>566</v>
      </c>
    </row>
    <row r="198" spans="1:5" ht="15" customHeight="1">
      <c r="A198" s="1">
        <v>195</v>
      </c>
      <c r="B198" s="10" t="s">
        <v>762</v>
      </c>
      <c r="C198" s="11" t="s">
        <v>561</v>
      </c>
      <c r="D198" s="10"/>
      <c r="E198" s="10" t="s">
        <v>566</v>
      </c>
    </row>
    <row r="199" spans="1:5" ht="15" customHeight="1">
      <c r="A199" s="1">
        <v>196</v>
      </c>
      <c r="B199" s="10" t="s">
        <v>763</v>
      </c>
      <c r="C199" s="11" t="s">
        <v>561</v>
      </c>
      <c r="D199" s="10"/>
      <c r="E199" s="10" t="s">
        <v>566</v>
      </c>
    </row>
    <row r="200" spans="1:5" ht="15" customHeight="1">
      <c r="A200" s="1">
        <v>197</v>
      </c>
      <c r="B200" s="10" t="s">
        <v>764</v>
      </c>
      <c r="C200" s="11" t="s">
        <v>561</v>
      </c>
      <c r="D200" s="10"/>
      <c r="E200" s="10" t="s">
        <v>566</v>
      </c>
    </row>
    <row r="201" spans="1:5" ht="15" customHeight="1">
      <c r="A201" s="1">
        <v>198</v>
      </c>
      <c r="B201" s="10" t="s">
        <v>765</v>
      </c>
      <c r="C201" s="11" t="s">
        <v>561</v>
      </c>
      <c r="D201" s="10"/>
      <c r="E201" s="10" t="s">
        <v>566</v>
      </c>
    </row>
    <row r="202" spans="1:4" ht="15.75" customHeight="1">
      <c r="A202" s="37"/>
      <c r="B202" s="58"/>
      <c r="C202" s="59"/>
      <c r="D202" s="58"/>
    </row>
    <row r="203" spans="1:4" ht="15.75" customHeight="1">
      <c r="A203" s="5"/>
      <c r="B203" s="50"/>
      <c r="C203" s="60"/>
      <c r="D203" s="50"/>
    </row>
    <row r="204" spans="1:4" ht="15.75" customHeight="1">
      <c r="A204" s="5"/>
      <c r="B204" s="50"/>
      <c r="C204" s="60"/>
      <c r="D204" s="50"/>
    </row>
    <row r="205" spans="1:4" ht="15.75" customHeight="1">
      <c r="A205" s="5"/>
      <c r="B205" s="50"/>
      <c r="C205" s="60"/>
      <c r="D205" s="50"/>
    </row>
    <row r="206" spans="1:4" ht="15.75" customHeight="1">
      <c r="A206" s="5"/>
      <c r="B206" s="50"/>
      <c r="C206" s="60"/>
      <c r="D206" s="50"/>
    </row>
    <row r="207" spans="1:4" ht="15.75" customHeight="1">
      <c r="A207" s="5"/>
      <c r="B207" s="50"/>
      <c r="C207" s="60"/>
      <c r="D207" s="50"/>
    </row>
    <row r="208" spans="1:4" ht="15.75" customHeight="1">
      <c r="A208" s="5"/>
      <c r="B208" s="50"/>
      <c r="C208" s="61"/>
      <c r="D208" s="50"/>
    </row>
    <row r="209" spans="1:4" ht="15.75" customHeight="1">
      <c r="A209" s="5"/>
      <c r="B209" s="5"/>
      <c r="C209" s="60"/>
      <c r="D209" s="5"/>
    </row>
    <row r="210" spans="1:4" ht="15.75" customHeight="1">
      <c r="A210" s="5"/>
      <c r="B210" s="5"/>
      <c r="C210" s="60"/>
      <c r="D210" s="5"/>
    </row>
    <row r="213" ht="15.75" customHeight="1">
      <c r="B213" t="s">
        <v>557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5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4.00390625" style="0" customWidth="1"/>
    <col min="2" max="2" width="23.140625" style="0" bestFit="1" customWidth="1"/>
    <col min="3" max="3" width="22.00390625" style="54" customWidth="1"/>
    <col min="4" max="4" width="16.140625" style="0" customWidth="1"/>
    <col min="5" max="5" width="13.00390625" style="0" customWidth="1"/>
  </cols>
  <sheetData>
    <row r="1" spans="1:5" ht="27.75" customHeight="1">
      <c r="A1" s="1"/>
      <c r="B1" s="77" t="s">
        <v>0</v>
      </c>
      <c r="C1" s="77"/>
      <c r="D1" s="77"/>
      <c r="E1" s="77"/>
    </row>
    <row r="2" spans="1:5" ht="26.25" customHeight="1">
      <c r="A2" s="1"/>
      <c r="B2" s="73" t="s">
        <v>347</v>
      </c>
      <c r="C2" s="73"/>
      <c r="D2" s="73"/>
      <c r="E2" s="73"/>
    </row>
    <row r="3" spans="1:5" s="4" customFormat="1" ht="24" customHeight="1">
      <c r="A3" s="73" t="s">
        <v>2</v>
      </c>
      <c r="B3" s="74" t="s">
        <v>3</v>
      </c>
      <c r="C3" s="78" t="s">
        <v>4</v>
      </c>
      <c r="D3" s="75" t="s">
        <v>240</v>
      </c>
      <c r="E3" s="74" t="s">
        <v>241</v>
      </c>
    </row>
    <row r="4" spans="1:5" ht="1.5" customHeight="1">
      <c r="A4" s="73"/>
      <c r="B4" s="74"/>
      <c r="C4" s="78"/>
      <c r="D4" s="76"/>
      <c r="E4" s="74"/>
    </row>
    <row r="5" spans="1:5" ht="16.5" customHeight="1">
      <c r="A5" s="1">
        <v>1</v>
      </c>
      <c r="B5" s="1" t="s">
        <v>348</v>
      </c>
      <c r="C5" s="11" t="s">
        <v>349</v>
      </c>
      <c r="D5" s="1" t="s">
        <v>98</v>
      </c>
      <c r="E5" s="7"/>
    </row>
    <row r="6" spans="1:5" ht="16.5" customHeight="1">
      <c r="A6" s="1">
        <v>2</v>
      </c>
      <c r="B6" s="1" t="s">
        <v>350</v>
      </c>
      <c r="C6" s="11" t="s">
        <v>349</v>
      </c>
      <c r="D6" s="1"/>
      <c r="E6" s="1">
        <v>12</v>
      </c>
    </row>
    <row r="7" spans="1:5" ht="16.5" customHeight="1">
      <c r="A7" s="1">
        <v>3</v>
      </c>
      <c r="B7" s="1" t="s">
        <v>351</v>
      </c>
      <c r="C7" s="11" t="s">
        <v>349</v>
      </c>
      <c r="D7" s="1"/>
      <c r="E7" s="1">
        <v>12</v>
      </c>
    </row>
    <row r="8" spans="1:5" ht="16.5" customHeight="1">
      <c r="A8" s="1">
        <v>4</v>
      </c>
      <c r="B8" s="1" t="s">
        <v>352</v>
      </c>
      <c r="C8" s="11" t="s">
        <v>349</v>
      </c>
      <c r="D8" s="1"/>
      <c r="E8" s="1">
        <v>12</v>
      </c>
    </row>
    <row r="9" spans="1:5" ht="16.5" customHeight="1">
      <c r="A9" s="1">
        <v>5</v>
      </c>
      <c r="B9" s="1" t="s">
        <v>353</v>
      </c>
      <c r="C9" s="11" t="s">
        <v>349</v>
      </c>
      <c r="D9" s="1"/>
      <c r="E9" s="1">
        <v>12</v>
      </c>
    </row>
    <row r="10" spans="1:5" ht="16.5" customHeight="1">
      <c r="A10" s="1">
        <v>6</v>
      </c>
      <c r="B10" s="10" t="s">
        <v>354</v>
      </c>
      <c r="C10" s="11" t="s">
        <v>349</v>
      </c>
      <c r="D10" s="1" t="s">
        <v>98</v>
      </c>
      <c r="E10" s="1"/>
    </row>
    <row r="11" spans="1:5" ht="16.5" customHeight="1">
      <c r="A11" s="1">
        <v>7</v>
      </c>
      <c r="B11" s="10" t="s">
        <v>355</v>
      </c>
      <c r="C11" s="11" t="s">
        <v>349</v>
      </c>
      <c r="D11" s="1"/>
      <c r="E11" s="1">
        <v>12</v>
      </c>
    </row>
    <row r="12" spans="1:5" ht="16.5" customHeight="1">
      <c r="A12" s="1">
        <v>8</v>
      </c>
      <c r="B12" s="10" t="s">
        <v>356</v>
      </c>
      <c r="C12" s="11" t="s">
        <v>349</v>
      </c>
      <c r="D12" s="1" t="s">
        <v>98</v>
      </c>
      <c r="E12" s="1"/>
    </row>
    <row r="13" spans="1:5" ht="16.5" customHeight="1">
      <c r="A13" s="1">
        <v>9</v>
      </c>
      <c r="B13" s="10" t="s">
        <v>357</v>
      </c>
      <c r="C13" s="11" t="s">
        <v>349</v>
      </c>
      <c r="D13" s="1" t="s">
        <v>98</v>
      </c>
      <c r="E13" s="1"/>
    </row>
    <row r="14" spans="1:5" ht="16.5" customHeight="1">
      <c r="A14" s="1">
        <v>10</v>
      </c>
      <c r="B14" s="10" t="s">
        <v>358</v>
      </c>
      <c r="C14" s="11" t="s">
        <v>349</v>
      </c>
      <c r="D14" s="1" t="s">
        <v>98</v>
      </c>
      <c r="E14" s="1"/>
    </row>
    <row r="15" spans="1:5" ht="16.5" customHeight="1">
      <c r="A15" s="1">
        <v>11</v>
      </c>
      <c r="B15" s="10" t="s">
        <v>359</v>
      </c>
      <c r="C15" s="11" t="s">
        <v>349</v>
      </c>
      <c r="D15" s="1" t="s">
        <v>98</v>
      </c>
      <c r="E15" s="1"/>
    </row>
    <row r="16" spans="1:5" ht="16.5" customHeight="1">
      <c r="A16" s="1">
        <v>12</v>
      </c>
      <c r="B16" s="10" t="s">
        <v>360</v>
      </c>
      <c r="C16" s="11" t="s">
        <v>349</v>
      </c>
      <c r="D16" s="1"/>
      <c r="E16" s="1">
        <v>12</v>
      </c>
    </row>
    <row r="17" spans="1:5" ht="16.5" customHeight="1">
      <c r="A17" s="1">
        <v>13</v>
      </c>
      <c r="B17" s="10" t="s">
        <v>361</v>
      </c>
      <c r="C17" s="11" t="s">
        <v>349</v>
      </c>
      <c r="D17" s="1"/>
      <c r="E17" s="1">
        <v>12</v>
      </c>
    </row>
    <row r="18" spans="1:5" ht="16.5" customHeight="1">
      <c r="A18" s="1">
        <v>14</v>
      </c>
      <c r="B18" s="10" t="s">
        <v>362</v>
      </c>
      <c r="C18" s="11" t="s">
        <v>349</v>
      </c>
      <c r="D18" s="1" t="s">
        <v>98</v>
      </c>
      <c r="E18" s="1"/>
    </row>
    <row r="19" spans="1:5" ht="16.5" customHeight="1">
      <c r="A19" s="1">
        <v>15</v>
      </c>
      <c r="B19" s="10" t="s">
        <v>363</v>
      </c>
      <c r="C19" s="11" t="s">
        <v>349</v>
      </c>
      <c r="D19" s="1"/>
      <c r="E19" s="1">
        <v>12</v>
      </c>
    </row>
    <row r="20" spans="1:5" ht="16.5" customHeight="1">
      <c r="A20" s="1">
        <v>16</v>
      </c>
      <c r="B20" s="10" t="s">
        <v>364</v>
      </c>
      <c r="C20" s="11" t="s">
        <v>349</v>
      </c>
      <c r="D20" s="1"/>
      <c r="E20" s="1">
        <v>11</v>
      </c>
    </row>
    <row r="21" spans="1:5" ht="16.5" customHeight="1">
      <c r="A21" s="1">
        <v>17</v>
      </c>
      <c r="B21" s="10" t="s">
        <v>365</v>
      </c>
      <c r="C21" s="11" t="s">
        <v>349</v>
      </c>
      <c r="D21" s="1"/>
      <c r="E21" s="1">
        <v>11</v>
      </c>
    </row>
    <row r="22" spans="1:5" ht="16.5" customHeight="1">
      <c r="A22" s="1">
        <v>18</v>
      </c>
      <c r="B22" s="10" t="s">
        <v>366</v>
      </c>
      <c r="C22" s="11" t="s">
        <v>349</v>
      </c>
      <c r="D22" s="1"/>
      <c r="E22" s="1">
        <v>12</v>
      </c>
    </row>
    <row r="23" spans="1:5" ht="16.5" customHeight="1">
      <c r="A23" s="1">
        <v>19</v>
      </c>
      <c r="B23" s="10" t="s">
        <v>367</v>
      </c>
      <c r="C23" s="11" t="s">
        <v>349</v>
      </c>
      <c r="D23" s="1"/>
      <c r="E23" s="1">
        <v>11</v>
      </c>
    </row>
    <row r="24" spans="1:5" ht="16.5" customHeight="1">
      <c r="A24" s="1">
        <v>20</v>
      </c>
      <c r="B24" s="10" t="s">
        <v>368</v>
      </c>
      <c r="C24" s="11" t="s">
        <v>349</v>
      </c>
      <c r="D24" s="1"/>
      <c r="E24" s="1">
        <v>12</v>
      </c>
    </row>
    <row r="25" spans="1:5" ht="16.5" customHeight="1">
      <c r="A25" s="1">
        <v>21</v>
      </c>
      <c r="B25" s="10" t="s">
        <v>369</v>
      </c>
      <c r="C25" s="11" t="s">
        <v>349</v>
      </c>
      <c r="D25" s="1"/>
      <c r="E25" s="1">
        <v>12</v>
      </c>
    </row>
    <row r="26" spans="1:5" ht="16.5" customHeight="1">
      <c r="A26" s="1">
        <v>22</v>
      </c>
      <c r="B26" s="10" t="s">
        <v>370</v>
      </c>
      <c r="C26" s="11" t="s">
        <v>349</v>
      </c>
      <c r="D26" s="1"/>
      <c r="E26" s="1">
        <v>12</v>
      </c>
    </row>
    <row r="27" spans="1:5" ht="16.5" customHeight="1">
      <c r="A27" s="1">
        <v>23</v>
      </c>
      <c r="B27" s="10" t="s">
        <v>371</v>
      </c>
      <c r="C27" s="11" t="s">
        <v>349</v>
      </c>
      <c r="D27" s="1"/>
      <c r="E27" s="1">
        <v>12</v>
      </c>
    </row>
    <row r="28" spans="1:5" ht="16.5" customHeight="1">
      <c r="A28" s="1">
        <v>24</v>
      </c>
      <c r="B28" s="10" t="s">
        <v>372</v>
      </c>
      <c r="C28" s="11" t="s">
        <v>349</v>
      </c>
      <c r="D28" s="1" t="s">
        <v>98</v>
      </c>
      <c r="E28" s="1"/>
    </row>
    <row r="29" spans="1:5" ht="16.5" customHeight="1">
      <c r="A29" s="1">
        <v>25</v>
      </c>
      <c r="B29" s="10" t="s">
        <v>373</v>
      </c>
      <c r="C29" s="11" t="s">
        <v>349</v>
      </c>
      <c r="D29" s="1" t="s">
        <v>98</v>
      </c>
      <c r="E29" s="1"/>
    </row>
    <row r="30" spans="1:5" ht="16.5" customHeight="1">
      <c r="A30" s="1">
        <v>26</v>
      </c>
      <c r="B30" s="10" t="s">
        <v>374</v>
      </c>
      <c r="C30" s="11" t="s">
        <v>349</v>
      </c>
      <c r="D30" s="1" t="s">
        <v>98</v>
      </c>
      <c r="E30" s="1"/>
    </row>
    <row r="31" spans="1:5" ht="16.5" customHeight="1">
      <c r="A31" s="1">
        <v>27</v>
      </c>
      <c r="B31" s="10" t="s">
        <v>375</v>
      </c>
      <c r="C31" s="11" t="s">
        <v>349</v>
      </c>
      <c r="D31" s="1"/>
      <c r="E31" s="1">
        <v>12</v>
      </c>
    </row>
    <row r="32" spans="1:5" ht="16.5" customHeight="1">
      <c r="A32" s="1">
        <v>28</v>
      </c>
      <c r="B32" s="10" t="s">
        <v>376</v>
      </c>
      <c r="C32" s="11" t="s">
        <v>349</v>
      </c>
      <c r="D32" s="1"/>
      <c r="E32" s="1">
        <v>14</v>
      </c>
    </row>
    <row r="33" spans="1:5" ht="16.5" customHeight="1">
      <c r="A33" s="1">
        <v>29</v>
      </c>
      <c r="B33" s="10" t="s">
        <v>377</v>
      </c>
      <c r="C33" s="11" t="s">
        <v>349</v>
      </c>
      <c r="D33" s="1"/>
      <c r="E33" s="1">
        <v>12</v>
      </c>
    </row>
    <row r="34" spans="1:5" ht="16.5" customHeight="1">
      <c r="A34" s="1">
        <v>30</v>
      </c>
      <c r="B34" s="10" t="s">
        <v>378</v>
      </c>
      <c r="C34" s="11" t="s">
        <v>349</v>
      </c>
      <c r="D34" s="1"/>
      <c r="E34" s="1">
        <v>12</v>
      </c>
    </row>
    <row r="35" spans="1:5" ht="16.5" customHeight="1">
      <c r="A35" s="1">
        <v>31</v>
      </c>
      <c r="B35" s="10" t="s">
        <v>379</v>
      </c>
      <c r="C35" s="11" t="s">
        <v>349</v>
      </c>
      <c r="D35" s="1"/>
      <c r="E35" s="1">
        <v>12</v>
      </c>
    </row>
    <row r="36" spans="1:5" ht="16.5" customHeight="1">
      <c r="A36" s="1">
        <v>32</v>
      </c>
      <c r="B36" s="10" t="s">
        <v>380</v>
      </c>
      <c r="C36" s="11" t="s">
        <v>349</v>
      </c>
      <c r="D36" s="1"/>
      <c r="E36" s="1">
        <v>12</v>
      </c>
    </row>
    <row r="37" spans="1:5" ht="16.5" customHeight="1">
      <c r="A37" s="1">
        <v>33</v>
      </c>
      <c r="B37" s="10" t="s">
        <v>381</v>
      </c>
      <c r="C37" s="11" t="s">
        <v>349</v>
      </c>
      <c r="D37" s="1"/>
      <c r="E37" s="1">
        <v>12</v>
      </c>
    </row>
    <row r="38" spans="1:5" ht="16.5" customHeight="1">
      <c r="A38" s="1">
        <v>34</v>
      </c>
      <c r="B38" s="10" t="s">
        <v>382</v>
      </c>
      <c r="C38" s="11" t="s">
        <v>349</v>
      </c>
      <c r="D38" s="1"/>
      <c r="E38" s="1">
        <v>12</v>
      </c>
    </row>
    <row r="39" spans="1:5" ht="16.5" customHeight="1">
      <c r="A39" s="1">
        <v>35</v>
      </c>
      <c r="B39" s="10" t="s">
        <v>383</v>
      </c>
      <c r="C39" s="11" t="s">
        <v>349</v>
      </c>
      <c r="D39" s="1" t="s">
        <v>98</v>
      </c>
      <c r="E39" s="1"/>
    </row>
    <row r="40" spans="1:5" ht="16.5" customHeight="1">
      <c r="A40" s="1">
        <v>36</v>
      </c>
      <c r="B40" s="10" t="s">
        <v>384</v>
      </c>
      <c r="C40" s="11" t="s">
        <v>349</v>
      </c>
      <c r="D40" s="1" t="s">
        <v>98</v>
      </c>
      <c r="E40" s="1"/>
    </row>
    <row r="41" spans="1:5" ht="16.5" customHeight="1">
      <c r="A41" s="1">
        <v>37</v>
      </c>
      <c r="B41" s="10" t="s">
        <v>385</v>
      </c>
      <c r="C41" s="11" t="s">
        <v>349</v>
      </c>
      <c r="D41" s="1"/>
      <c r="E41" s="1">
        <v>11</v>
      </c>
    </row>
    <row r="42" spans="1:5" ht="16.5" customHeight="1">
      <c r="A42" s="1">
        <v>38</v>
      </c>
      <c r="B42" s="10" t="s">
        <v>386</v>
      </c>
      <c r="C42" s="11" t="s">
        <v>349</v>
      </c>
      <c r="D42" s="1"/>
      <c r="E42" s="1">
        <v>11</v>
      </c>
    </row>
    <row r="43" spans="1:5" ht="16.5" customHeight="1">
      <c r="A43" s="1">
        <v>39</v>
      </c>
      <c r="B43" s="10" t="s">
        <v>387</v>
      </c>
      <c r="C43" s="11" t="s">
        <v>349</v>
      </c>
      <c r="D43" s="1" t="s">
        <v>98</v>
      </c>
      <c r="E43" s="1"/>
    </row>
    <row r="44" spans="1:5" ht="16.5" customHeight="1">
      <c r="A44" s="1">
        <v>40</v>
      </c>
      <c r="B44" s="10" t="s">
        <v>388</v>
      </c>
      <c r="C44" s="11" t="s">
        <v>349</v>
      </c>
      <c r="D44" s="1" t="s">
        <v>98</v>
      </c>
      <c r="E44" s="1"/>
    </row>
    <row r="45" spans="1:5" ht="16.5" customHeight="1">
      <c r="A45" s="1">
        <v>41</v>
      </c>
      <c r="B45" s="10" t="s">
        <v>389</v>
      </c>
      <c r="C45" s="11" t="s">
        <v>349</v>
      </c>
      <c r="D45" s="1"/>
      <c r="E45" s="1">
        <v>12</v>
      </c>
    </row>
    <row r="46" spans="1:5" ht="16.5" customHeight="1">
      <c r="A46" s="1">
        <v>42</v>
      </c>
      <c r="B46" s="10" t="s">
        <v>390</v>
      </c>
      <c r="C46" s="11" t="s">
        <v>349</v>
      </c>
      <c r="D46" s="1" t="s">
        <v>98</v>
      </c>
      <c r="E46" s="1"/>
    </row>
    <row r="47" spans="1:5" ht="16.5" customHeight="1">
      <c r="A47" s="1">
        <v>43</v>
      </c>
      <c r="B47" s="10" t="s">
        <v>391</v>
      </c>
      <c r="C47" s="11" t="s">
        <v>349</v>
      </c>
      <c r="D47" s="1"/>
      <c r="E47" s="1">
        <v>12</v>
      </c>
    </row>
    <row r="48" spans="1:5" ht="16.5" customHeight="1">
      <c r="A48" s="1">
        <v>44</v>
      </c>
      <c r="B48" s="10" t="s">
        <v>392</v>
      </c>
      <c r="C48" s="11" t="s">
        <v>349</v>
      </c>
      <c r="D48" s="1"/>
      <c r="E48" s="1">
        <v>12</v>
      </c>
    </row>
    <row r="49" spans="1:5" ht="16.5" customHeight="1">
      <c r="A49" s="1">
        <v>45</v>
      </c>
      <c r="B49" s="10" t="s">
        <v>393</v>
      </c>
      <c r="C49" s="11" t="s">
        <v>349</v>
      </c>
      <c r="D49" s="1"/>
      <c r="E49" s="1">
        <v>12</v>
      </c>
    </row>
    <row r="50" spans="1:5" ht="16.5" customHeight="1">
      <c r="A50" s="1">
        <v>46</v>
      </c>
      <c r="B50" s="10" t="s">
        <v>394</v>
      </c>
      <c r="C50" s="11" t="s">
        <v>349</v>
      </c>
      <c r="D50" s="1"/>
      <c r="E50" s="1">
        <v>12</v>
      </c>
    </row>
    <row r="51" spans="1:5" ht="16.5" customHeight="1">
      <c r="A51" s="1">
        <v>47</v>
      </c>
      <c r="B51" s="10" t="s">
        <v>395</v>
      </c>
      <c r="C51" s="11" t="s">
        <v>349</v>
      </c>
      <c r="D51" s="1"/>
      <c r="E51" s="1">
        <v>11</v>
      </c>
    </row>
    <row r="52" spans="1:5" ht="16.5" customHeight="1">
      <c r="A52" s="1">
        <v>48</v>
      </c>
      <c r="B52" s="10" t="s">
        <v>396</v>
      </c>
      <c r="C52" s="11" t="s">
        <v>349</v>
      </c>
      <c r="D52" s="1"/>
      <c r="E52" s="1">
        <v>12</v>
      </c>
    </row>
    <row r="53" spans="1:5" ht="16.5" customHeight="1">
      <c r="A53" s="1">
        <v>49</v>
      </c>
      <c r="B53" s="10" t="s">
        <v>397</v>
      </c>
      <c r="C53" s="11" t="s">
        <v>349</v>
      </c>
      <c r="D53" s="1"/>
      <c r="E53" s="1">
        <v>12</v>
      </c>
    </row>
    <row r="54" spans="1:5" ht="16.5" customHeight="1">
      <c r="A54" s="1">
        <v>50</v>
      </c>
      <c r="B54" s="10" t="s">
        <v>398</v>
      </c>
      <c r="C54" s="11" t="s">
        <v>349</v>
      </c>
      <c r="D54" s="1" t="s">
        <v>98</v>
      </c>
      <c r="E54" s="1"/>
    </row>
    <row r="55" spans="1:5" ht="16.5" customHeight="1">
      <c r="A55" s="1">
        <v>51</v>
      </c>
      <c r="B55" s="10" t="s">
        <v>399</v>
      </c>
      <c r="C55" s="11" t="s">
        <v>349</v>
      </c>
      <c r="D55" s="1"/>
      <c r="E55" s="1">
        <v>11</v>
      </c>
    </row>
    <row r="56" spans="1:5" ht="16.5" customHeight="1">
      <c r="A56" s="1">
        <v>52</v>
      </c>
      <c r="B56" s="10" t="s">
        <v>400</v>
      </c>
      <c r="C56" s="11" t="s">
        <v>349</v>
      </c>
      <c r="D56" s="1"/>
      <c r="E56" s="1">
        <v>13</v>
      </c>
    </row>
    <row r="57" spans="1:5" ht="16.5" customHeight="1">
      <c r="A57" s="1">
        <v>53</v>
      </c>
      <c r="B57" s="10" t="s">
        <v>401</v>
      </c>
      <c r="C57" s="11" t="s">
        <v>349</v>
      </c>
      <c r="D57" s="1" t="s">
        <v>98</v>
      </c>
      <c r="E57" s="1"/>
    </row>
    <row r="58" spans="1:5" ht="16.5" customHeight="1">
      <c r="A58" s="1">
        <v>54</v>
      </c>
      <c r="B58" s="10" t="s">
        <v>402</v>
      </c>
      <c r="C58" s="11" t="s">
        <v>349</v>
      </c>
      <c r="D58" s="1" t="s">
        <v>98</v>
      </c>
      <c r="E58" s="1"/>
    </row>
    <row r="59" spans="1:5" ht="16.5" customHeight="1">
      <c r="A59" s="1">
        <v>55</v>
      </c>
      <c r="B59" s="10" t="s">
        <v>403</v>
      </c>
      <c r="C59" s="11" t="s">
        <v>349</v>
      </c>
      <c r="D59" s="1"/>
      <c r="E59" s="1">
        <v>11</v>
      </c>
    </row>
    <row r="60" spans="1:5" ht="16.5" customHeight="1">
      <c r="A60" s="1">
        <v>56</v>
      </c>
      <c r="B60" s="10" t="s">
        <v>404</v>
      </c>
      <c r="C60" s="11" t="s">
        <v>349</v>
      </c>
      <c r="D60" s="1"/>
      <c r="E60" s="1">
        <v>12</v>
      </c>
    </row>
    <row r="61" spans="1:5" ht="16.5" customHeight="1">
      <c r="A61" s="1">
        <v>57</v>
      </c>
      <c r="B61" s="10" t="s">
        <v>405</v>
      </c>
      <c r="C61" s="11" t="s">
        <v>349</v>
      </c>
      <c r="D61" s="1"/>
      <c r="E61" s="1">
        <v>12</v>
      </c>
    </row>
    <row r="62" spans="1:5" ht="16.5" customHeight="1">
      <c r="A62" s="1">
        <v>58</v>
      </c>
      <c r="B62" s="10" t="s">
        <v>406</v>
      </c>
      <c r="C62" s="11" t="s">
        <v>349</v>
      </c>
      <c r="D62" s="1"/>
      <c r="E62" s="1">
        <v>12</v>
      </c>
    </row>
    <row r="63" spans="1:5" ht="16.5" customHeight="1">
      <c r="A63" s="1">
        <v>59</v>
      </c>
      <c r="B63" s="10" t="s">
        <v>407</v>
      </c>
      <c r="C63" s="11" t="s">
        <v>349</v>
      </c>
      <c r="D63" s="1"/>
      <c r="E63" s="1">
        <v>11</v>
      </c>
    </row>
    <row r="64" spans="1:5" ht="16.5" customHeight="1">
      <c r="A64" s="1">
        <v>60</v>
      </c>
      <c r="B64" s="10" t="s">
        <v>408</v>
      </c>
      <c r="C64" s="11" t="s">
        <v>349</v>
      </c>
      <c r="D64" s="1"/>
      <c r="E64" s="1">
        <v>13</v>
      </c>
    </row>
    <row r="65" spans="1:5" ht="16.5" customHeight="1">
      <c r="A65" s="1">
        <v>61</v>
      </c>
      <c r="B65" s="10" t="s">
        <v>409</v>
      </c>
      <c r="C65" s="11" t="s">
        <v>349</v>
      </c>
      <c r="D65" s="1"/>
      <c r="E65" s="1">
        <v>12</v>
      </c>
    </row>
    <row r="66" spans="1:5" ht="16.5" customHeight="1">
      <c r="A66" s="1">
        <v>62</v>
      </c>
      <c r="B66" s="10" t="s">
        <v>410</v>
      </c>
      <c r="C66" s="11" t="s">
        <v>349</v>
      </c>
      <c r="D66" s="1"/>
      <c r="E66" s="1">
        <v>10</v>
      </c>
    </row>
    <row r="67" spans="1:5" ht="16.5" customHeight="1">
      <c r="A67" s="1">
        <v>63</v>
      </c>
      <c r="B67" s="10" t="s">
        <v>411</v>
      </c>
      <c r="C67" s="11" t="s">
        <v>349</v>
      </c>
      <c r="D67" s="1"/>
      <c r="E67" s="1">
        <v>12</v>
      </c>
    </row>
    <row r="68" spans="1:5" ht="16.5" customHeight="1">
      <c r="A68" s="1">
        <v>64</v>
      </c>
      <c r="B68" s="10" t="s">
        <v>412</v>
      </c>
      <c r="C68" s="11" t="s">
        <v>349</v>
      </c>
      <c r="D68" s="1" t="s">
        <v>98</v>
      </c>
      <c r="E68" s="1"/>
    </row>
    <row r="69" spans="1:5" ht="16.5" customHeight="1">
      <c r="A69" s="1">
        <v>65</v>
      </c>
      <c r="B69" s="10" t="s">
        <v>413</v>
      </c>
      <c r="C69" s="11" t="s">
        <v>349</v>
      </c>
      <c r="D69" s="1"/>
      <c r="E69" s="1">
        <v>12</v>
      </c>
    </row>
    <row r="70" spans="1:5" ht="16.5" customHeight="1">
      <c r="A70" s="1">
        <v>66</v>
      </c>
      <c r="B70" s="10" t="s">
        <v>414</v>
      </c>
      <c r="C70" s="11" t="s">
        <v>349</v>
      </c>
      <c r="D70" s="1"/>
      <c r="E70" s="1">
        <v>12</v>
      </c>
    </row>
    <row r="71" spans="1:5" ht="16.5" customHeight="1">
      <c r="A71" s="1">
        <v>67</v>
      </c>
      <c r="B71" s="10" t="s">
        <v>415</v>
      </c>
      <c r="C71" s="11" t="s">
        <v>349</v>
      </c>
      <c r="D71" s="1"/>
      <c r="E71" s="1">
        <v>12</v>
      </c>
    </row>
    <row r="72" spans="1:5" ht="16.5" customHeight="1">
      <c r="A72" s="1">
        <v>68</v>
      </c>
      <c r="B72" s="10" t="s">
        <v>416</v>
      </c>
      <c r="C72" s="11" t="s">
        <v>349</v>
      </c>
      <c r="D72" s="1" t="s">
        <v>98</v>
      </c>
      <c r="E72" s="1"/>
    </row>
    <row r="73" spans="1:5" ht="16.5" customHeight="1">
      <c r="A73" s="1">
        <v>69</v>
      </c>
      <c r="B73" s="10" t="s">
        <v>417</v>
      </c>
      <c r="C73" s="11" t="s">
        <v>349</v>
      </c>
      <c r="D73" s="1" t="s">
        <v>98</v>
      </c>
      <c r="E73" s="1"/>
    </row>
    <row r="74" spans="1:5" ht="16.5" customHeight="1">
      <c r="A74" s="1">
        <v>70</v>
      </c>
      <c r="B74" s="10" t="s">
        <v>418</v>
      </c>
      <c r="C74" s="11" t="s">
        <v>349</v>
      </c>
      <c r="D74" s="1" t="s">
        <v>98</v>
      </c>
      <c r="E74" s="1"/>
    </row>
    <row r="75" spans="1:5" ht="16.5" customHeight="1">
      <c r="A75" s="1">
        <v>71</v>
      </c>
      <c r="B75" s="10" t="s">
        <v>419</v>
      </c>
      <c r="C75" s="11" t="s">
        <v>349</v>
      </c>
      <c r="D75" s="1"/>
      <c r="E75" s="1">
        <v>12</v>
      </c>
    </row>
    <row r="76" spans="1:5" ht="16.5" customHeight="1">
      <c r="A76" s="1">
        <v>72</v>
      </c>
      <c r="B76" s="10" t="s">
        <v>420</v>
      </c>
      <c r="C76" s="11" t="s">
        <v>349</v>
      </c>
      <c r="D76" s="1"/>
      <c r="E76" s="1">
        <v>10</v>
      </c>
    </row>
    <row r="77" spans="1:5" ht="16.5" customHeight="1">
      <c r="A77" s="1">
        <v>73</v>
      </c>
      <c r="B77" s="10" t="s">
        <v>421</v>
      </c>
      <c r="C77" s="11" t="s">
        <v>349</v>
      </c>
      <c r="D77" s="1"/>
      <c r="E77" s="1">
        <v>12</v>
      </c>
    </row>
    <row r="78" spans="1:5" ht="16.5" customHeight="1">
      <c r="A78" s="1">
        <v>74</v>
      </c>
      <c r="B78" s="10" t="s">
        <v>422</v>
      </c>
      <c r="C78" s="11" t="s">
        <v>349</v>
      </c>
      <c r="D78" s="1"/>
      <c r="E78" s="1">
        <v>12</v>
      </c>
    </row>
    <row r="79" spans="1:5" ht="16.5" customHeight="1">
      <c r="A79" s="1">
        <v>75</v>
      </c>
      <c r="B79" s="10" t="s">
        <v>423</v>
      </c>
      <c r="C79" s="11" t="s">
        <v>349</v>
      </c>
      <c r="D79" s="1"/>
      <c r="E79" s="1">
        <v>11</v>
      </c>
    </row>
    <row r="80" spans="1:5" ht="16.5" customHeight="1">
      <c r="A80" s="1">
        <v>76</v>
      </c>
      <c r="B80" s="10" t="s">
        <v>424</v>
      </c>
      <c r="C80" s="11" t="s">
        <v>349</v>
      </c>
      <c r="D80" s="1"/>
      <c r="E80" s="1">
        <v>12</v>
      </c>
    </row>
    <row r="81" spans="1:5" ht="16.5" customHeight="1">
      <c r="A81" s="1">
        <v>77</v>
      </c>
      <c r="B81" s="10" t="s">
        <v>425</v>
      </c>
      <c r="C81" s="11" t="s">
        <v>349</v>
      </c>
      <c r="D81" s="1"/>
      <c r="E81" s="1">
        <v>12</v>
      </c>
    </row>
    <row r="82" spans="1:5" ht="16.5" customHeight="1">
      <c r="A82" s="1">
        <v>78</v>
      </c>
      <c r="B82" s="10" t="s">
        <v>426</v>
      </c>
      <c r="C82" s="11" t="s">
        <v>349</v>
      </c>
      <c r="D82" s="1"/>
      <c r="E82" s="1">
        <v>10</v>
      </c>
    </row>
    <row r="83" spans="1:5" ht="16.5" customHeight="1">
      <c r="A83" s="1">
        <v>79</v>
      </c>
      <c r="B83" s="10" t="s">
        <v>427</v>
      </c>
      <c r="C83" s="11" t="s">
        <v>349</v>
      </c>
      <c r="D83" s="1"/>
      <c r="E83" s="1">
        <v>12</v>
      </c>
    </row>
    <row r="84" spans="1:5" ht="16.5" customHeight="1">
      <c r="A84" s="1">
        <v>80</v>
      </c>
      <c r="B84" s="10" t="s">
        <v>428</v>
      </c>
      <c r="C84" s="11" t="s">
        <v>349</v>
      </c>
      <c r="D84" s="1"/>
      <c r="E84" s="1">
        <v>12</v>
      </c>
    </row>
    <row r="85" spans="1:5" ht="16.5" customHeight="1">
      <c r="A85" s="1">
        <v>81</v>
      </c>
      <c r="B85" s="10" t="s">
        <v>429</v>
      </c>
      <c r="C85" s="11" t="s">
        <v>349</v>
      </c>
      <c r="D85" s="1"/>
      <c r="E85" s="1">
        <v>12</v>
      </c>
    </row>
    <row r="86" spans="1:5" ht="16.5" customHeight="1">
      <c r="A86" s="1">
        <v>82</v>
      </c>
      <c r="B86" s="10" t="s">
        <v>430</v>
      </c>
      <c r="C86" s="11" t="s">
        <v>349</v>
      </c>
      <c r="D86" s="1"/>
      <c r="E86" s="1">
        <v>11</v>
      </c>
    </row>
    <row r="87" spans="1:5" ht="16.5" customHeight="1">
      <c r="A87" s="1">
        <v>83</v>
      </c>
      <c r="B87" s="10" t="s">
        <v>431</v>
      </c>
      <c r="C87" s="11" t="s">
        <v>349</v>
      </c>
      <c r="D87" s="1"/>
      <c r="E87" s="1">
        <v>12</v>
      </c>
    </row>
    <row r="88" spans="1:5" ht="16.5" customHeight="1">
      <c r="A88" s="1">
        <v>84</v>
      </c>
      <c r="B88" s="10" t="s">
        <v>432</v>
      </c>
      <c r="C88" s="11" t="s">
        <v>349</v>
      </c>
      <c r="D88" s="1" t="s">
        <v>98</v>
      </c>
      <c r="E88" s="1"/>
    </row>
    <row r="89" spans="1:5" ht="16.5" customHeight="1">
      <c r="A89" s="1">
        <v>85</v>
      </c>
      <c r="B89" s="10" t="s">
        <v>433</v>
      </c>
      <c r="C89" s="11" t="s">
        <v>349</v>
      </c>
      <c r="D89" s="1"/>
      <c r="E89" s="1">
        <v>12</v>
      </c>
    </row>
    <row r="90" spans="1:5" ht="16.5" customHeight="1">
      <c r="A90" s="1">
        <v>86</v>
      </c>
      <c r="B90" s="10" t="s">
        <v>434</v>
      </c>
      <c r="C90" s="11" t="s">
        <v>349</v>
      </c>
      <c r="D90" s="1"/>
      <c r="E90" s="1">
        <v>13</v>
      </c>
    </row>
    <row r="91" spans="1:5" ht="16.5" customHeight="1">
      <c r="A91" s="1">
        <v>87</v>
      </c>
      <c r="B91" s="10" t="s">
        <v>435</v>
      </c>
      <c r="C91" s="11" t="s">
        <v>349</v>
      </c>
      <c r="D91" s="1"/>
      <c r="E91" s="1">
        <v>11</v>
      </c>
    </row>
    <row r="92" spans="1:5" ht="16.5" customHeight="1">
      <c r="A92" s="1">
        <v>88</v>
      </c>
      <c r="B92" s="10" t="s">
        <v>436</v>
      </c>
      <c r="C92" s="11" t="s">
        <v>349</v>
      </c>
      <c r="D92" s="1"/>
      <c r="E92" s="1">
        <v>13</v>
      </c>
    </row>
    <row r="93" spans="1:5" ht="16.5" customHeight="1">
      <c r="A93" s="1">
        <v>89</v>
      </c>
      <c r="B93" s="10" t="s">
        <v>437</v>
      </c>
      <c r="C93" s="11" t="s">
        <v>349</v>
      </c>
      <c r="D93" s="1" t="s">
        <v>98</v>
      </c>
      <c r="E93" s="1"/>
    </row>
    <row r="94" spans="1:5" ht="16.5" customHeight="1">
      <c r="A94" s="1">
        <v>90</v>
      </c>
      <c r="B94" s="10" t="s">
        <v>438</v>
      </c>
      <c r="C94" s="11" t="s">
        <v>349</v>
      </c>
      <c r="D94" s="1" t="s">
        <v>98</v>
      </c>
      <c r="E94" s="1"/>
    </row>
    <row r="95" spans="1:5" ht="16.5" customHeight="1">
      <c r="A95" s="1">
        <v>91</v>
      </c>
      <c r="B95" s="10" t="s">
        <v>439</v>
      </c>
      <c r="C95" s="11" t="s">
        <v>349</v>
      </c>
      <c r="D95" s="1"/>
      <c r="E95" s="1">
        <v>12</v>
      </c>
    </row>
    <row r="96" spans="1:5" ht="16.5" customHeight="1">
      <c r="A96" s="1">
        <v>92</v>
      </c>
      <c r="B96" s="10" t="s">
        <v>440</v>
      </c>
      <c r="C96" s="11" t="s">
        <v>349</v>
      </c>
      <c r="D96" s="1"/>
      <c r="E96" s="1">
        <v>12</v>
      </c>
    </row>
    <row r="97" spans="1:5" ht="16.5" customHeight="1">
      <c r="A97" s="1">
        <v>93</v>
      </c>
      <c r="B97" s="10" t="s">
        <v>441</v>
      </c>
      <c r="C97" s="11" t="s">
        <v>349</v>
      </c>
      <c r="D97" s="1" t="s">
        <v>98</v>
      </c>
      <c r="E97" s="1"/>
    </row>
    <row r="98" spans="1:5" ht="16.5" customHeight="1">
      <c r="A98" s="1">
        <v>94</v>
      </c>
      <c r="B98" s="1" t="s">
        <v>442</v>
      </c>
      <c r="C98" s="11" t="s">
        <v>349</v>
      </c>
      <c r="D98" s="1" t="s">
        <v>98</v>
      </c>
      <c r="E98" s="1"/>
    </row>
    <row r="99" spans="1:5" ht="16.5" customHeight="1">
      <c r="A99" s="1">
        <v>95</v>
      </c>
      <c r="B99" s="1" t="s">
        <v>443</v>
      </c>
      <c r="C99" s="11" t="s">
        <v>349</v>
      </c>
      <c r="D99" s="1"/>
      <c r="E99" s="1">
        <v>12</v>
      </c>
    </row>
    <row r="100" spans="1:5" ht="16.5" customHeight="1">
      <c r="A100" s="1">
        <v>96</v>
      </c>
      <c r="B100" s="1" t="s">
        <v>444</v>
      </c>
      <c r="C100" s="11" t="s">
        <v>349</v>
      </c>
      <c r="D100" s="1"/>
      <c r="E100" s="1">
        <v>13</v>
      </c>
    </row>
    <row r="101" spans="1:5" ht="16.5" customHeight="1">
      <c r="A101" s="1">
        <v>97</v>
      </c>
      <c r="B101" s="1" t="s">
        <v>445</v>
      </c>
      <c r="C101" s="11" t="s">
        <v>349</v>
      </c>
      <c r="D101" s="1"/>
      <c r="E101" s="1">
        <v>12</v>
      </c>
    </row>
    <row r="102" spans="1:5" ht="16.5" customHeight="1">
      <c r="A102" s="1">
        <v>98</v>
      </c>
      <c r="B102" s="1" t="s">
        <v>446</v>
      </c>
      <c r="C102" s="11" t="s">
        <v>349</v>
      </c>
      <c r="D102" s="1"/>
      <c r="E102" s="1">
        <v>10</v>
      </c>
    </row>
    <row r="103" spans="1:5" ht="16.5" customHeight="1">
      <c r="A103" s="1">
        <v>99</v>
      </c>
      <c r="B103" s="1" t="s">
        <v>447</v>
      </c>
      <c r="C103" s="11" t="s">
        <v>349</v>
      </c>
      <c r="D103" s="1"/>
      <c r="E103" s="1">
        <v>10</v>
      </c>
    </row>
    <row r="104" spans="1:5" ht="16.5" customHeight="1">
      <c r="A104" s="1">
        <v>100</v>
      </c>
      <c r="B104" s="1" t="s">
        <v>448</v>
      </c>
      <c r="C104" s="11" t="s">
        <v>349</v>
      </c>
      <c r="D104" s="1"/>
      <c r="E104" s="1">
        <v>14</v>
      </c>
    </row>
    <row r="105" spans="1:5" ht="16.5" customHeight="1">
      <c r="A105" s="1">
        <v>101</v>
      </c>
      <c r="B105" s="1" t="s">
        <v>449</v>
      </c>
      <c r="C105" s="11" t="s">
        <v>349</v>
      </c>
      <c r="D105" s="1"/>
      <c r="E105" s="1">
        <v>8</v>
      </c>
    </row>
    <row r="106" spans="1:5" ht="16.5" customHeight="1">
      <c r="A106" s="1">
        <v>102</v>
      </c>
      <c r="B106" s="1" t="s">
        <v>450</v>
      </c>
      <c r="C106" s="11" t="s">
        <v>349</v>
      </c>
      <c r="D106" s="1"/>
      <c r="E106" s="1">
        <v>11</v>
      </c>
    </row>
    <row r="107" spans="1:5" ht="16.5" customHeight="1">
      <c r="A107" s="1">
        <v>103</v>
      </c>
      <c r="B107" s="1" t="s">
        <v>451</v>
      </c>
      <c r="C107" s="11" t="s">
        <v>349</v>
      </c>
      <c r="D107" s="1"/>
      <c r="E107" s="1">
        <v>10</v>
      </c>
    </row>
    <row r="108" spans="1:5" ht="16.5" customHeight="1">
      <c r="A108" s="1">
        <v>104</v>
      </c>
      <c r="B108" s="1" t="s">
        <v>452</v>
      </c>
      <c r="C108" s="11" t="s">
        <v>349</v>
      </c>
      <c r="D108" s="1"/>
      <c r="E108" s="1">
        <v>10</v>
      </c>
    </row>
    <row r="109" spans="1:5" ht="16.5" customHeight="1">
      <c r="A109" s="1">
        <v>105</v>
      </c>
      <c r="B109" s="1" t="s">
        <v>453</v>
      </c>
      <c r="C109" s="11" t="s">
        <v>349</v>
      </c>
      <c r="D109" s="1"/>
      <c r="E109" s="1">
        <v>14</v>
      </c>
    </row>
    <row r="110" spans="1:5" ht="16.5" customHeight="1">
      <c r="A110" s="1">
        <v>106</v>
      </c>
      <c r="B110" s="1" t="s">
        <v>454</v>
      </c>
      <c r="C110" s="11" t="s">
        <v>349</v>
      </c>
      <c r="D110" s="1" t="s">
        <v>98</v>
      </c>
      <c r="E110" s="1"/>
    </row>
    <row r="111" spans="1:5" ht="16.5" customHeight="1">
      <c r="A111" s="1">
        <v>107</v>
      </c>
      <c r="B111" s="1" t="s">
        <v>455</v>
      </c>
      <c r="C111" s="11" t="s">
        <v>349</v>
      </c>
      <c r="D111" s="1"/>
      <c r="E111" s="1">
        <v>11</v>
      </c>
    </row>
    <row r="112" spans="1:5" ht="16.5" customHeight="1">
      <c r="A112" s="1">
        <v>108</v>
      </c>
      <c r="B112" s="1" t="s">
        <v>456</v>
      </c>
      <c r="C112" s="11" t="s">
        <v>349</v>
      </c>
      <c r="D112" s="1"/>
      <c r="E112" s="1">
        <v>11</v>
      </c>
    </row>
    <row r="113" spans="1:5" ht="16.5" customHeight="1">
      <c r="A113" s="1">
        <v>109</v>
      </c>
      <c r="B113" s="1" t="s">
        <v>457</v>
      </c>
      <c r="C113" s="11" t="s">
        <v>458</v>
      </c>
      <c r="D113" s="1"/>
      <c r="E113" s="1">
        <v>13</v>
      </c>
    </row>
    <row r="114" spans="1:5" ht="16.5" customHeight="1">
      <c r="A114" s="1">
        <v>110</v>
      </c>
      <c r="B114" s="1" t="s">
        <v>459</v>
      </c>
      <c r="C114" s="11" t="s">
        <v>349</v>
      </c>
      <c r="D114" s="1"/>
      <c r="E114" s="1">
        <v>11</v>
      </c>
    </row>
    <row r="115" spans="1:5" ht="16.5" customHeight="1">
      <c r="A115" s="1">
        <v>111</v>
      </c>
      <c r="B115" s="1" t="s">
        <v>460</v>
      </c>
      <c r="C115" s="11" t="s">
        <v>349</v>
      </c>
      <c r="D115" s="1"/>
      <c r="E115" s="1">
        <v>11</v>
      </c>
    </row>
    <row r="116" spans="1:5" ht="16.5" customHeight="1">
      <c r="A116" s="1">
        <v>112</v>
      </c>
      <c r="B116" s="1" t="s">
        <v>461</v>
      </c>
      <c r="C116" s="11" t="s">
        <v>349</v>
      </c>
      <c r="D116" s="1" t="s">
        <v>98</v>
      </c>
      <c r="E116" s="1"/>
    </row>
    <row r="117" spans="1:5" ht="16.5" customHeight="1">
      <c r="A117" s="1">
        <v>113</v>
      </c>
      <c r="B117" s="1" t="s">
        <v>462</v>
      </c>
      <c r="C117" s="11" t="s">
        <v>349</v>
      </c>
      <c r="D117" s="1"/>
      <c r="E117" s="1">
        <v>12</v>
      </c>
    </row>
    <row r="118" spans="1:5" ht="16.5" customHeight="1">
      <c r="A118" s="1">
        <v>114</v>
      </c>
      <c r="B118" s="1" t="s">
        <v>463</v>
      </c>
      <c r="C118" s="11" t="s">
        <v>458</v>
      </c>
      <c r="D118" s="1"/>
      <c r="E118" s="1">
        <v>13</v>
      </c>
    </row>
    <row r="119" spans="1:5" ht="16.5" customHeight="1">
      <c r="A119" s="1">
        <v>115</v>
      </c>
      <c r="B119" s="1" t="s">
        <v>464</v>
      </c>
      <c r="C119" s="11" t="s">
        <v>349</v>
      </c>
      <c r="D119" s="1" t="s">
        <v>98</v>
      </c>
      <c r="E119" s="1"/>
    </row>
    <row r="120" spans="1:5" ht="16.5" customHeight="1">
      <c r="A120" s="1">
        <v>116</v>
      </c>
      <c r="B120" s="1" t="s">
        <v>465</v>
      </c>
      <c r="C120" s="11" t="s">
        <v>349</v>
      </c>
      <c r="D120" s="1" t="s">
        <v>98</v>
      </c>
      <c r="E120" s="1"/>
    </row>
    <row r="121" spans="1:5" ht="16.5" customHeight="1">
      <c r="A121" s="1">
        <v>117</v>
      </c>
      <c r="B121" s="1" t="s">
        <v>466</v>
      </c>
      <c r="C121" s="11" t="s">
        <v>349</v>
      </c>
      <c r="D121" s="1"/>
      <c r="E121" s="1">
        <v>14</v>
      </c>
    </row>
    <row r="122" spans="1:5" ht="16.5" customHeight="1">
      <c r="A122" s="1">
        <v>118</v>
      </c>
      <c r="B122" s="1" t="s">
        <v>467</v>
      </c>
      <c r="C122" s="11" t="s">
        <v>458</v>
      </c>
      <c r="D122" s="1" t="s">
        <v>98</v>
      </c>
      <c r="E122" s="1"/>
    </row>
    <row r="123" spans="1:5" ht="16.5" customHeight="1">
      <c r="A123" s="1">
        <v>119</v>
      </c>
      <c r="B123" s="1" t="s">
        <v>468</v>
      </c>
      <c r="C123" s="11" t="s">
        <v>349</v>
      </c>
      <c r="D123" s="1" t="s">
        <v>98</v>
      </c>
      <c r="E123" s="1"/>
    </row>
    <row r="124" spans="1:5" ht="16.5" customHeight="1">
      <c r="A124" s="1">
        <v>120</v>
      </c>
      <c r="B124" s="1" t="s">
        <v>469</v>
      </c>
      <c r="C124" s="11" t="s">
        <v>458</v>
      </c>
      <c r="D124" s="1"/>
      <c r="E124" s="1">
        <v>12</v>
      </c>
    </row>
    <row r="125" spans="1:5" ht="16.5" customHeight="1">
      <c r="A125" s="1">
        <v>121</v>
      </c>
      <c r="B125" s="1" t="s">
        <v>470</v>
      </c>
      <c r="C125" s="11" t="s">
        <v>349</v>
      </c>
      <c r="D125" s="1"/>
      <c r="E125" s="1">
        <v>10</v>
      </c>
    </row>
    <row r="126" spans="1:5" ht="16.5" customHeight="1">
      <c r="A126" s="1">
        <v>122</v>
      </c>
      <c r="B126" s="1" t="s">
        <v>471</v>
      </c>
      <c r="C126" s="11" t="s">
        <v>349</v>
      </c>
      <c r="D126" s="1" t="s">
        <v>98</v>
      </c>
      <c r="E126" s="1"/>
    </row>
    <row r="127" spans="1:5" ht="16.5" customHeight="1">
      <c r="A127" s="1">
        <v>123</v>
      </c>
      <c r="B127" s="1" t="s">
        <v>472</v>
      </c>
      <c r="C127" s="11" t="s">
        <v>349</v>
      </c>
      <c r="D127" s="1"/>
      <c r="E127" s="1">
        <v>10</v>
      </c>
    </row>
    <row r="128" spans="1:5" ht="16.5" customHeight="1">
      <c r="A128" s="1">
        <v>124</v>
      </c>
      <c r="B128" s="10" t="s">
        <v>473</v>
      </c>
      <c r="C128" s="11" t="s">
        <v>349</v>
      </c>
      <c r="D128" s="1"/>
      <c r="E128" s="1">
        <v>10</v>
      </c>
    </row>
    <row r="129" spans="1:5" ht="16.5" customHeight="1">
      <c r="A129" s="1">
        <v>125</v>
      </c>
      <c r="B129" s="10" t="s">
        <v>474</v>
      </c>
      <c r="C129" s="11" t="s">
        <v>349</v>
      </c>
      <c r="D129" s="1" t="s">
        <v>98</v>
      </c>
      <c r="E129" s="1"/>
    </row>
    <row r="130" spans="1:5" ht="16.5" customHeight="1">
      <c r="A130" s="1">
        <v>126</v>
      </c>
      <c r="B130" s="10" t="s">
        <v>475</v>
      </c>
      <c r="C130" s="11" t="s">
        <v>349</v>
      </c>
      <c r="D130" s="1"/>
      <c r="E130" s="1">
        <v>12</v>
      </c>
    </row>
    <row r="131" spans="1:5" ht="16.5" customHeight="1">
      <c r="A131" s="1">
        <v>127</v>
      </c>
      <c r="B131" s="10" t="s">
        <v>476</v>
      </c>
      <c r="C131" s="11" t="s">
        <v>349</v>
      </c>
      <c r="D131" s="1"/>
      <c r="E131" s="1">
        <v>10</v>
      </c>
    </row>
    <row r="132" spans="1:5" ht="16.5" customHeight="1">
      <c r="A132" s="1">
        <v>128</v>
      </c>
      <c r="B132" s="10" t="s">
        <v>477</v>
      </c>
      <c r="C132" s="11" t="s">
        <v>349</v>
      </c>
      <c r="D132" s="1" t="s">
        <v>98</v>
      </c>
      <c r="E132" s="1"/>
    </row>
    <row r="133" spans="1:5" ht="16.5" customHeight="1">
      <c r="A133" s="1">
        <v>129</v>
      </c>
      <c r="B133" s="10" t="s">
        <v>478</v>
      </c>
      <c r="C133" s="11" t="s">
        <v>349</v>
      </c>
      <c r="D133" s="1"/>
      <c r="E133" s="1">
        <v>14</v>
      </c>
    </row>
    <row r="134" spans="1:5" ht="16.5" customHeight="1">
      <c r="A134" s="1">
        <v>130</v>
      </c>
      <c r="B134" s="10" t="s">
        <v>479</v>
      </c>
      <c r="C134" s="11" t="s">
        <v>349</v>
      </c>
      <c r="D134" s="1"/>
      <c r="E134" s="1">
        <v>14</v>
      </c>
    </row>
    <row r="135" spans="1:5" ht="16.5" customHeight="1">
      <c r="A135" s="1">
        <v>131</v>
      </c>
      <c r="B135" s="10" t="s">
        <v>480</v>
      </c>
      <c r="C135" s="11" t="s">
        <v>349</v>
      </c>
      <c r="D135" s="1"/>
      <c r="E135" s="1">
        <v>10</v>
      </c>
    </row>
    <row r="136" spans="1:5" ht="16.5" customHeight="1">
      <c r="A136" s="1">
        <v>132</v>
      </c>
      <c r="B136" s="10" t="s">
        <v>481</v>
      </c>
      <c r="C136" s="11" t="s">
        <v>349</v>
      </c>
      <c r="D136" s="1" t="s">
        <v>98</v>
      </c>
      <c r="E136" s="1"/>
    </row>
    <row r="137" spans="1:5" ht="16.5" customHeight="1">
      <c r="A137" s="1">
        <v>133</v>
      </c>
      <c r="B137" s="10" t="s">
        <v>482</v>
      </c>
      <c r="C137" s="11" t="s">
        <v>349</v>
      </c>
      <c r="D137" s="1"/>
      <c r="E137" s="1">
        <v>13</v>
      </c>
    </row>
    <row r="138" spans="1:5" ht="16.5" customHeight="1">
      <c r="A138" s="1">
        <v>134</v>
      </c>
      <c r="B138" s="10" t="s">
        <v>483</v>
      </c>
      <c r="C138" s="11" t="s">
        <v>349</v>
      </c>
      <c r="D138" s="1"/>
      <c r="E138" s="1">
        <v>12</v>
      </c>
    </row>
    <row r="139" spans="1:5" ht="16.5" customHeight="1">
      <c r="A139" s="1">
        <v>135</v>
      </c>
      <c r="B139" s="10" t="s">
        <v>484</v>
      </c>
      <c r="C139" s="11" t="s">
        <v>349</v>
      </c>
      <c r="D139" s="1"/>
      <c r="E139" s="1">
        <v>11</v>
      </c>
    </row>
    <row r="140" spans="1:5" ht="16.5" customHeight="1">
      <c r="A140" s="1">
        <v>136</v>
      </c>
      <c r="B140" s="10" t="s">
        <v>485</v>
      </c>
      <c r="C140" s="11" t="s">
        <v>349</v>
      </c>
      <c r="D140" s="1"/>
      <c r="E140" s="1">
        <v>12</v>
      </c>
    </row>
    <row r="141" spans="1:5" ht="16.5" customHeight="1">
      <c r="A141" s="1">
        <v>137</v>
      </c>
      <c r="B141" s="10" t="s">
        <v>486</v>
      </c>
      <c r="C141" s="11" t="s">
        <v>349</v>
      </c>
      <c r="D141" s="1" t="s">
        <v>98</v>
      </c>
      <c r="E141" s="1"/>
    </row>
    <row r="142" spans="1:5" ht="16.5" customHeight="1">
      <c r="A142" s="1">
        <v>138</v>
      </c>
      <c r="B142" s="10" t="s">
        <v>487</v>
      </c>
      <c r="C142" s="11" t="s">
        <v>349</v>
      </c>
      <c r="D142" s="1"/>
      <c r="E142" s="1">
        <v>10</v>
      </c>
    </row>
    <row r="143" spans="1:5" ht="16.5" customHeight="1">
      <c r="A143" s="1">
        <v>139</v>
      </c>
      <c r="B143" s="10" t="s">
        <v>488</v>
      </c>
      <c r="C143" s="11" t="s">
        <v>349</v>
      </c>
      <c r="D143" s="1"/>
      <c r="E143" s="1">
        <v>10</v>
      </c>
    </row>
    <row r="144" spans="1:5" ht="16.5" customHeight="1">
      <c r="A144" s="1">
        <v>140</v>
      </c>
      <c r="B144" s="10" t="s">
        <v>489</v>
      </c>
      <c r="C144" s="11" t="s">
        <v>349</v>
      </c>
      <c r="D144" s="1"/>
      <c r="E144" s="1">
        <v>11</v>
      </c>
    </row>
    <row r="145" spans="1:5" ht="16.5" customHeight="1">
      <c r="A145" s="1">
        <v>141</v>
      </c>
      <c r="B145" s="10" t="s">
        <v>490</v>
      </c>
      <c r="C145" s="11" t="s">
        <v>349</v>
      </c>
      <c r="D145" s="1"/>
      <c r="E145" s="1">
        <v>11</v>
      </c>
    </row>
    <row r="146" spans="1:5" ht="16.5" customHeight="1">
      <c r="A146" s="1">
        <v>142</v>
      </c>
      <c r="B146" s="10" t="s">
        <v>491</v>
      </c>
      <c r="C146" s="11" t="s">
        <v>349</v>
      </c>
      <c r="D146" s="1" t="s">
        <v>98</v>
      </c>
      <c r="E146" s="1"/>
    </row>
    <row r="147" spans="1:5" ht="16.5" customHeight="1">
      <c r="A147" s="1">
        <v>143</v>
      </c>
      <c r="B147" s="10" t="s">
        <v>492</v>
      </c>
      <c r="C147" s="11" t="s">
        <v>349</v>
      </c>
      <c r="D147" s="1"/>
      <c r="E147" s="1">
        <v>10</v>
      </c>
    </row>
    <row r="148" spans="1:5" ht="16.5" customHeight="1">
      <c r="A148" s="1">
        <v>144</v>
      </c>
      <c r="B148" s="10" t="s">
        <v>493</v>
      </c>
      <c r="C148" s="11" t="s">
        <v>349</v>
      </c>
      <c r="D148" s="1"/>
      <c r="E148" s="1">
        <v>10</v>
      </c>
    </row>
    <row r="149" spans="1:5" ht="16.5" customHeight="1">
      <c r="A149" s="1">
        <v>145</v>
      </c>
      <c r="B149" s="10" t="s">
        <v>494</v>
      </c>
      <c r="C149" s="11" t="s">
        <v>349</v>
      </c>
      <c r="D149" s="1"/>
      <c r="E149" s="1">
        <v>8</v>
      </c>
    </row>
    <row r="150" spans="1:5" ht="16.5" customHeight="1">
      <c r="A150" s="1">
        <v>146</v>
      </c>
      <c r="B150" s="10" t="s">
        <v>495</v>
      </c>
      <c r="C150" s="11" t="s">
        <v>349</v>
      </c>
      <c r="D150" s="1"/>
      <c r="E150" s="1">
        <v>10</v>
      </c>
    </row>
    <row r="151" spans="1:5" ht="16.5" customHeight="1">
      <c r="A151" s="1">
        <v>147</v>
      </c>
      <c r="B151" s="10" t="s">
        <v>496</v>
      </c>
      <c r="C151" s="11" t="s">
        <v>349</v>
      </c>
      <c r="D151" s="1" t="s">
        <v>98</v>
      </c>
      <c r="E151" s="1"/>
    </row>
    <row r="152" spans="1:5" ht="16.5" customHeight="1">
      <c r="A152" s="1">
        <v>148</v>
      </c>
      <c r="B152" s="10" t="s">
        <v>497</v>
      </c>
      <c r="C152" s="11" t="s">
        <v>349</v>
      </c>
      <c r="D152" s="1" t="s">
        <v>98</v>
      </c>
      <c r="E152" s="1"/>
    </row>
    <row r="153" spans="1:5" ht="16.5" customHeight="1">
      <c r="A153" s="1">
        <v>149</v>
      </c>
      <c r="B153" s="10" t="s">
        <v>498</v>
      </c>
      <c r="C153" s="11" t="s">
        <v>349</v>
      </c>
      <c r="D153" s="1"/>
      <c r="E153" s="1">
        <v>9</v>
      </c>
    </row>
    <row r="154" spans="1:5" ht="16.5" customHeight="1">
      <c r="A154" s="1">
        <v>150</v>
      </c>
      <c r="B154" s="10" t="s">
        <v>499</v>
      </c>
      <c r="C154" s="11" t="s">
        <v>349</v>
      </c>
      <c r="D154" s="1" t="s">
        <v>98</v>
      </c>
      <c r="E154" s="1"/>
    </row>
    <row r="155" spans="1:5" ht="16.5" customHeight="1">
      <c r="A155" s="1">
        <v>151</v>
      </c>
      <c r="B155" s="10" t="s">
        <v>500</v>
      </c>
      <c r="C155" s="11" t="s">
        <v>349</v>
      </c>
      <c r="D155" s="1"/>
      <c r="E155" s="1">
        <v>8</v>
      </c>
    </row>
    <row r="156" spans="1:5" ht="16.5" customHeight="1">
      <c r="A156" s="1">
        <v>152</v>
      </c>
      <c r="B156" s="10" t="s">
        <v>501</v>
      </c>
      <c r="C156" s="11" t="s">
        <v>349</v>
      </c>
      <c r="D156" s="1"/>
      <c r="E156" s="1">
        <v>11</v>
      </c>
    </row>
    <row r="157" spans="1:5" ht="16.5" customHeight="1">
      <c r="A157" s="1">
        <v>153</v>
      </c>
      <c r="B157" s="10" t="s">
        <v>502</v>
      </c>
      <c r="C157" s="11" t="s">
        <v>349</v>
      </c>
      <c r="D157" s="1"/>
      <c r="E157" s="1">
        <v>10</v>
      </c>
    </row>
    <row r="158" spans="1:5" ht="16.5" customHeight="1">
      <c r="A158" s="1">
        <v>154</v>
      </c>
      <c r="B158" s="10" t="s">
        <v>503</v>
      </c>
      <c r="C158" s="11" t="s">
        <v>349</v>
      </c>
      <c r="D158" s="1" t="s">
        <v>98</v>
      </c>
      <c r="E158" s="1"/>
    </row>
    <row r="159" spans="1:5" ht="16.5" customHeight="1">
      <c r="A159" s="1">
        <v>155</v>
      </c>
      <c r="B159" s="10" t="s">
        <v>504</v>
      </c>
      <c r="C159" s="11" t="s">
        <v>349</v>
      </c>
      <c r="D159" s="1" t="s">
        <v>98</v>
      </c>
      <c r="E159" s="1"/>
    </row>
    <row r="160" spans="1:5" ht="16.5" customHeight="1">
      <c r="A160" s="1">
        <v>156</v>
      </c>
      <c r="B160" s="10" t="s">
        <v>505</v>
      </c>
      <c r="C160" s="11" t="s">
        <v>349</v>
      </c>
      <c r="D160" s="1"/>
      <c r="E160" s="1">
        <v>12</v>
      </c>
    </row>
    <row r="161" spans="1:5" ht="16.5" customHeight="1">
      <c r="A161" s="1">
        <v>157</v>
      </c>
      <c r="B161" s="10" t="s">
        <v>506</v>
      </c>
      <c r="C161" s="11" t="s">
        <v>349</v>
      </c>
      <c r="D161" s="1"/>
      <c r="E161" s="1">
        <v>14</v>
      </c>
    </row>
    <row r="162" spans="1:5" ht="16.5" customHeight="1">
      <c r="A162" s="1">
        <v>158</v>
      </c>
      <c r="B162" s="10" t="s">
        <v>507</v>
      </c>
      <c r="C162" s="11" t="s">
        <v>349</v>
      </c>
      <c r="D162" s="1"/>
      <c r="E162" s="1">
        <v>11</v>
      </c>
    </row>
    <row r="163" spans="1:5" ht="16.5" customHeight="1">
      <c r="A163" s="1">
        <v>159</v>
      </c>
      <c r="B163" s="10" t="s">
        <v>508</v>
      </c>
      <c r="C163" s="11" t="s">
        <v>349</v>
      </c>
      <c r="D163" s="1" t="s">
        <v>98</v>
      </c>
      <c r="E163" s="1"/>
    </row>
    <row r="164" spans="1:5" ht="16.5" customHeight="1">
      <c r="A164" s="1">
        <v>160</v>
      </c>
      <c r="B164" s="10" t="s">
        <v>509</v>
      </c>
      <c r="C164" s="11" t="s">
        <v>349</v>
      </c>
      <c r="D164" s="1"/>
      <c r="E164" s="1">
        <v>11</v>
      </c>
    </row>
    <row r="165" spans="1:5" ht="16.5" customHeight="1">
      <c r="A165" s="1">
        <v>161</v>
      </c>
      <c r="B165" s="10" t="s">
        <v>510</v>
      </c>
      <c r="C165" s="11" t="s">
        <v>349</v>
      </c>
      <c r="D165" s="1" t="s">
        <v>98</v>
      </c>
      <c r="E165" s="1"/>
    </row>
    <row r="166" spans="1:5" ht="16.5" customHeight="1">
      <c r="A166" s="1">
        <v>162</v>
      </c>
      <c r="B166" s="10" t="s">
        <v>511</v>
      </c>
      <c r="C166" s="11" t="s">
        <v>349</v>
      </c>
      <c r="D166" s="1"/>
      <c r="E166" s="1">
        <v>11</v>
      </c>
    </row>
    <row r="167" spans="1:5" ht="16.5" customHeight="1">
      <c r="A167" s="1">
        <v>163</v>
      </c>
      <c r="B167" s="10" t="s">
        <v>512</v>
      </c>
      <c r="C167" s="11" t="s">
        <v>349</v>
      </c>
      <c r="D167" s="1"/>
      <c r="E167" s="1">
        <v>10</v>
      </c>
    </row>
    <row r="168" spans="1:5" ht="16.5" customHeight="1">
      <c r="A168" s="1">
        <v>164</v>
      </c>
      <c r="B168" s="10" t="s">
        <v>513</v>
      </c>
      <c r="C168" s="11" t="s">
        <v>349</v>
      </c>
      <c r="D168" s="1"/>
      <c r="E168" s="1">
        <v>12</v>
      </c>
    </row>
    <row r="169" spans="1:5" ht="16.5" customHeight="1">
      <c r="A169" s="1">
        <v>165</v>
      </c>
      <c r="B169" s="10" t="s">
        <v>514</v>
      </c>
      <c r="C169" s="11" t="s">
        <v>349</v>
      </c>
      <c r="D169" s="1" t="s">
        <v>98</v>
      </c>
      <c r="E169" s="1"/>
    </row>
    <row r="170" spans="1:5" ht="16.5" customHeight="1">
      <c r="A170" s="1">
        <v>166</v>
      </c>
      <c r="B170" s="10" t="s">
        <v>515</v>
      </c>
      <c r="C170" s="11" t="s">
        <v>349</v>
      </c>
      <c r="D170" s="1"/>
      <c r="E170" s="1">
        <v>10</v>
      </c>
    </row>
    <row r="171" spans="1:5" ht="16.5" customHeight="1">
      <c r="A171" s="1">
        <v>167</v>
      </c>
      <c r="B171" s="10" t="s">
        <v>516</v>
      </c>
      <c r="C171" s="11" t="s">
        <v>349</v>
      </c>
      <c r="D171" s="1"/>
      <c r="E171" s="1">
        <v>10</v>
      </c>
    </row>
    <row r="172" spans="1:5" ht="16.5" customHeight="1">
      <c r="A172" s="1">
        <v>168</v>
      </c>
      <c r="B172" s="10" t="s">
        <v>517</v>
      </c>
      <c r="C172" s="11" t="s">
        <v>349</v>
      </c>
      <c r="D172" s="1"/>
      <c r="E172" s="1">
        <v>10</v>
      </c>
    </row>
    <row r="173" spans="1:5" ht="16.5" customHeight="1">
      <c r="A173" s="1">
        <v>169</v>
      </c>
      <c r="B173" s="10" t="s">
        <v>518</v>
      </c>
      <c r="C173" s="11" t="s">
        <v>349</v>
      </c>
      <c r="D173" s="1"/>
      <c r="E173" s="1">
        <v>13</v>
      </c>
    </row>
    <row r="174" spans="1:5" ht="16.5" customHeight="1">
      <c r="A174" s="1">
        <v>170</v>
      </c>
      <c r="B174" s="10" t="s">
        <v>519</v>
      </c>
      <c r="C174" s="11" t="s">
        <v>458</v>
      </c>
      <c r="D174" s="1"/>
      <c r="E174" s="1">
        <v>9</v>
      </c>
    </row>
    <row r="175" spans="1:5" ht="16.5" customHeight="1">
      <c r="A175" s="1">
        <v>171</v>
      </c>
      <c r="B175" s="10" t="s">
        <v>520</v>
      </c>
      <c r="C175" s="11" t="s">
        <v>349</v>
      </c>
      <c r="D175" s="1"/>
      <c r="E175" s="1">
        <v>13</v>
      </c>
    </row>
    <row r="176" spans="1:5" ht="16.5" customHeight="1">
      <c r="A176" s="1">
        <v>172</v>
      </c>
      <c r="B176" s="10" t="s">
        <v>521</v>
      </c>
      <c r="C176" s="11" t="s">
        <v>349</v>
      </c>
      <c r="D176" s="1"/>
      <c r="E176" s="1">
        <v>8</v>
      </c>
    </row>
    <row r="177" spans="1:5" ht="16.5" customHeight="1">
      <c r="A177" s="1">
        <v>173</v>
      </c>
      <c r="B177" s="10" t="s">
        <v>522</v>
      </c>
      <c r="C177" s="11" t="s">
        <v>349</v>
      </c>
      <c r="D177" s="1" t="s">
        <v>98</v>
      </c>
      <c r="E177" s="1"/>
    </row>
    <row r="178" spans="1:5" ht="16.5" customHeight="1">
      <c r="A178" s="1">
        <v>174</v>
      </c>
      <c r="B178" s="10" t="s">
        <v>523</v>
      </c>
      <c r="C178" s="11" t="s">
        <v>349</v>
      </c>
      <c r="D178" s="1"/>
      <c r="E178" s="1">
        <v>13</v>
      </c>
    </row>
    <row r="179" spans="1:5" ht="16.5" customHeight="1">
      <c r="A179" s="1">
        <v>175</v>
      </c>
      <c r="B179" s="10" t="s">
        <v>524</v>
      </c>
      <c r="C179" s="11" t="s">
        <v>349</v>
      </c>
      <c r="D179" s="1"/>
      <c r="E179" s="1">
        <v>12</v>
      </c>
    </row>
    <row r="180" spans="1:5" ht="16.5" customHeight="1">
      <c r="A180" s="1">
        <v>176</v>
      </c>
      <c r="B180" s="10" t="s">
        <v>525</v>
      </c>
      <c r="C180" s="11" t="s">
        <v>349</v>
      </c>
      <c r="D180" s="1"/>
      <c r="E180" s="1">
        <v>11</v>
      </c>
    </row>
    <row r="181" spans="1:5" ht="16.5" customHeight="1">
      <c r="A181" s="1">
        <v>177</v>
      </c>
      <c r="B181" s="10" t="s">
        <v>526</v>
      </c>
      <c r="C181" s="11" t="s">
        <v>349</v>
      </c>
      <c r="D181" s="1"/>
      <c r="E181" s="1">
        <v>13</v>
      </c>
    </row>
    <row r="182" spans="1:5" ht="16.5" customHeight="1">
      <c r="A182" s="1">
        <v>178</v>
      </c>
      <c r="B182" s="10" t="s">
        <v>527</v>
      </c>
      <c r="C182" s="11" t="s">
        <v>349</v>
      </c>
      <c r="D182" s="1" t="s">
        <v>98</v>
      </c>
      <c r="E182" s="1"/>
    </row>
    <row r="183" spans="1:5" ht="16.5" customHeight="1">
      <c r="A183" s="1">
        <v>179</v>
      </c>
      <c r="B183" s="10" t="s">
        <v>528</v>
      </c>
      <c r="C183" s="11" t="s">
        <v>349</v>
      </c>
      <c r="D183" s="1" t="s">
        <v>98</v>
      </c>
      <c r="E183" s="1"/>
    </row>
    <row r="184" spans="1:5" ht="16.5" customHeight="1">
      <c r="A184" s="1">
        <v>180</v>
      </c>
      <c r="B184" s="10" t="s">
        <v>529</v>
      </c>
      <c r="C184" s="11" t="s">
        <v>349</v>
      </c>
      <c r="D184" s="1"/>
      <c r="E184" s="1">
        <v>10</v>
      </c>
    </row>
    <row r="185" spans="1:5" ht="16.5" customHeight="1">
      <c r="A185" s="1">
        <v>181</v>
      </c>
      <c r="B185" s="10" t="s">
        <v>530</v>
      </c>
      <c r="C185" s="11" t="s">
        <v>349</v>
      </c>
      <c r="D185" s="1" t="s">
        <v>98</v>
      </c>
      <c r="E185" s="1"/>
    </row>
    <row r="186" spans="1:5" ht="16.5" customHeight="1">
      <c r="A186" s="1">
        <v>182</v>
      </c>
      <c r="B186" s="10" t="s">
        <v>531</v>
      </c>
      <c r="C186" s="11" t="s">
        <v>349</v>
      </c>
      <c r="D186" s="1" t="s">
        <v>98</v>
      </c>
      <c r="E186" s="1"/>
    </row>
    <row r="187" spans="1:5" ht="16.5" customHeight="1">
      <c r="A187" s="1">
        <v>183</v>
      </c>
      <c r="B187" s="10" t="s">
        <v>532</v>
      </c>
      <c r="C187" s="11" t="s">
        <v>349</v>
      </c>
      <c r="D187" s="1"/>
      <c r="E187" s="1">
        <v>11</v>
      </c>
    </row>
    <row r="188" spans="1:5" ht="16.5" customHeight="1">
      <c r="A188" s="1">
        <v>184</v>
      </c>
      <c r="B188" s="10" t="s">
        <v>533</v>
      </c>
      <c r="C188" s="11" t="s">
        <v>349</v>
      </c>
      <c r="D188" s="1" t="s">
        <v>98</v>
      </c>
      <c r="E188" s="1"/>
    </row>
    <row r="189" spans="1:5" ht="16.5" customHeight="1">
      <c r="A189" s="1">
        <v>185</v>
      </c>
      <c r="B189" s="10" t="s">
        <v>534</v>
      </c>
      <c r="C189" s="11" t="s">
        <v>349</v>
      </c>
      <c r="D189" s="1"/>
      <c r="E189" s="1">
        <v>14</v>
      </c>
    </row>
    <row r="190" spans="1:5" ht="16.5" customHeight="1">
      <c r="A190" s="1">
        <v>186</v>
      </c>
      <c r="B190" s="10" t="s">
        <v>535</v>
      </c>
      <c r="C190" s="11" t="s">
        <v>349</v>
      </c>
      <c r="D190" s="1" t="s">
        <v>98</v>
      </c>
      <c r="E190" s="1"/>
    </row>
    <row r="191" spans="1:5" ht="16.5" customHeight="1">
      <c r="A191" s="1">
        <v>187</v>
      </c>
      <c r="B191" s="10" t="s">
        <v>536</v>
      </c>
      <c r="C191" s="11" t="s">
        <v>349</v>
      </c>
      <c r="D191" s="1"/>
      <c r="E191" s="1">
        <v>11</v>
      </c>
    </row>
    <row r="192" spans="1:5" ht="16.5" customHeight="1">
      <c r="A192" s="1">
        <v>188</v>
      </c>
      <c r="B192" s="10" t="s">
        <v>537</v>
      </c>
      <c r="C192" s="11" t="s">
        <v>349</v>
      </c>
      <c r="D192" s="1"/>
      <c r="E192" s="1">
        <v>8</v>
      </c>
    </row>
    <row r="193" spans="1:5" ht="16.5" customHeight="1">
      <c r="A193" s="1">
        <v>189</v>
      </c>
      <c r="B193" s="10" t="s">
        <v>538</v>
      </c>
      <c r="C193" s="11" t="s">
        <v>349</v>
      </c>
      <c r="D193" s="1" t="s">
        <v>98</v>
      </c>
      <c r="E193" s="1"/>
    </row>
    <row r="194" spans="1:5" ht="16.5" customHeight="1">
      <c r="A194" s="1">
        <v>190</v>
      </c>
      <c r="B194" s="10" t="s">
        <v>539</v>
      </c>
      <c r="C194" s="11" t="s">
        <v>349</v>
      </c>
      <c r="D194" s="1"/>
      <c r="E194" s="1">
        <v>8</v>
      </c>
    </row>
    <row r="195" spans="1:5" ht="16.5" customHeight="1">
      <c r="A195" s="1">
        <v>191</v>
      </c>
      <c r="B195" s="10" t="s">
        <v>540</v>
      </c>
      <c r="C195" s="11" t="s">
        <v>349</v>
      </c>
      <c r="D195" s="1"/>
      <c r="E195" s="1">
        <v>13</v>
      </c>
    </row>
    <row r="196" spans="1:5" ht="16.5" customHeight="1">
      <c r="A196" s="1">
        <v>192</v>
      </c>
      <c r="B196" s="10" t="s">
        <v>541</v>
      </c>
      <c r="C196" s="11" t="s">
        <v>349</v>
      </c>
      <c r="D196" s="1" t="s">
        <v>98</v>
      </c>
      <c r="E196" s="1"/>
    </row>
    <row r="197" spans="1:5" ht="16.5" customHeight="1">
      <c r="A197" s="1">
        <v>193</v>
      </c>
      <c r="B197" s="10" t="s">
        <v>542</v>
      </c>
      <c r="C197" s="11" t="s">
        <v>349</v>
      </c>
      <c r="D197" s="1"/>
      <c r="E197" s="1">
        <v>8</v>
      </c>
    </row>
    <row r="198" spans="1:5" ht="16.5" customHeight="1">
      <c r="A198" s="1">
        <v>194</v>
      </c>
      <c r="B198" s="10" t="s">
        <v>543</v>
      </c>
      <c r="C198" s="11" t="s">
        <v>349</v>
      </c>
      <c r="D198" s="1"/>
      <c r="E198" s="1">
        <v>12</v>
      </c>
    </row>
    <row r="199" spans="1:5" ht="16.5" customHeight="1">
      <c r="A199" s="1">
        <v>195</v>
      </c>
      <c r="B199" s="10" t="s">
        <v>544</v>
      </c>
      <c r="C199" s="11" t="s">
        <v>349</v>
      </c>
      <c r="D199" s="1" t="s">
        <v>98</v>
      </c>
      <c r="E199" s="1"/>
    </row>
    <row r="200" spans="1:5" ht="16.5" customHeight="1">
      <c r="A200" s="1">
        <v>196</v>
      </c>
      <c r="B200" s="10" t="s">
        <v>545</v>
      </c>
      <c r="C200" s="11" t="s">
        <v>349</v>
      </c>
      <c r="D200" s="1"/>
      <c r="E200" s="1">
        <v>12</v>
      </c>
    </row>
    <row r="201" spans="1:5" ht="16.5" customHeight="1">
      <c r="A201" s="1">
        <v>197</v>
      </c>
      <c r="B201" s="10" t="s">
        <v>546</v>
      </c>
      <c r="C201" s="11" t="s">
        <v>349</v>
      </c>
      <c r="D201" s="1"/>
      <c r="E201" s="1">
        <v>12</v>
      </c>
    </row>
    <row r="202" spans="1:5" ht="16.5" customHeight="1">
      <c r="A202" s="1">
        <v>198</v>
      </c>
      <c r="B202" s="10" t="s">
        <v>547</v>
      </c>
      <c r="C202" s="11" t="s">
        <v>349</v>
      </c>
      <c r="D202" s="1"/>
      <c r="E202" s="1">
        <v>14</v>
      </c>
    </row>
    <row r="203" spans="1:5" ht="16.5" customHeight="1">
      <c r="A203" s="1">
        <v>199</v>
      </c>
      <c r="B203" s="10" t="s">
        <v>548</v>
      </c>
      <c r="C203" s="11" t="s">
        <v>349</v>
      </c>
      <c r="D203" s="1"/>
      <c r="E203" s="1">
        <v>14</v>
      </c>
    </row>
    <row r="204" spans="1:5" ht="16.5" customHeight="1">
      <c r="A204" s="1">
        <v>200</v>
      </c>
      <c r="B204" s="10" t="s">
        <v>549</v>
      </c>
      <c r="C204" s="11" t="s">
        <v>349</v>
      </c>
      <c r="D204" s="1"/>
      <c r="E204" s="1">
        <v>12</v>
      </c>
    </row>
    <row r="205" spans="1:5" ht="16.5" customHeight="1">
      <c r="A205" s="1">
        <v>201</v>
      </c>
      <c r="B205" s="10" t="s">
        <v>550</v>
      </c>
      <c r="C205" s="11" t="s">
        <v>349</v>
      </c>
      <c r="D205" s="1"/>
      <c r="E205" s="1">
        <v>10</v>
      </c>
    </row>
    <row r="206" spans="1:5" ht="16.5" customHeight="1">
      <c r="A206" s="1">
        <v>202</v>
      </c>
      <c r="B206" s="10" t="s">
        <v>551</v>
      </c>
      <c r="C206" s="11" t="s">
        <v>349</v>
      </c>
      <c r="D206" s="1"/>
      <c r="E206" s="1">
        <v>12</v>
      </c>
    </row>
    <row r="207" spans="1:5" ht="16.5" customHeight="1">
      <c r="A207" s="1">
        <v>203</v>
      </c>
      <c r="B207" s="10" t="s">
        <v>552</v>
      </c>
      <c r="C207" s="11" t="s">
        <v>349</v>
      </c>
      <c r="D207" s="1"/>
      <c r="E207" s="1">
        <v>13</v>
      </c>
    </row>
    <row r="208" spans="1:5" ht="16.5" customHeight="1">
      <c r="A208" s="1">
        <v>204</v>
      </c>
      <c r="B208" s="10" t="s">
        <v>553</v>
      </c>
      <c r="C208" s="11" t="s">
        <v>349</v>
      </c>
      <c r="D208" s="1"/>
      <c r="E208" s="1">
        <v>11</v>
      </c>
    </row>
    <row r="209" spans="1:5" ht="16.5" customHeight="1">
      <c r="A209" s="1">
        <v>205</v>
      </c>
      <c r="B209" s="10" t="s">
        <v>554</v>
      </c>
      <c r="C209" s="11" t="s">
        <v>458</v>
      </c>
      <c r="D209" s="1"/>
      <c r="E209" s="1">
        <v>11</v>
      </c>
    </row>
    <row r="210" spans="1:5" ht="16.5" customHeight="1">
      <c r="A210" s="1">
        <v>206</v>
      </c>
      <c r="B210" s="10" t="s">
        <v>555</v>
      </c>
      <c r="C210" s="53" t="s">
        <v>349</v>
      </c>
      <c r="D210" s="1"/>
      <c r="E210" s="1">
        <v>12</v>
      </c>
    </row>
    <row r="211" spans="1:5" ht="12.75">
      <c r="A211" s="1">
        <v>207</v>
      </c>
      <c r="B211" s="10" t="s">
        <v>556</v>
      </c>
      <c r="C211" s="11" t="s">
        <v>458</v>
      </c>
      <c r="D211" s="1"/>
      <c r="E211" s="1">
        <v>10</v>
      </c>
    </row>
    <row r="215" ht="12.75">
      <c r="B215" t="s">
        <v>557</v>
      </c>
    </row>
  </sheetData>
  <sheetProtection/>
  <mergeCells count="7">
    <mergeCell ref="B1:E1"/>
    <mergeCell ref="B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78"/>
  <sheetViews>
    <sheetView rightToLeft="1" tabSelected="1" zoomScalePageLayoutView="0" workbookViewId="0" topLeftCell="A1">
      <selection activeCell="S30" sqref="S30"/>
    </sheetView>
  </sheetViews>
  <sheetFormatPr defaultColWidth="9.140625" defaultRowHeight="12.75"/>
  <cols>
    <col min="1" max="1" width="4.00390625" style="1" bestFit="1" customWidth="1"/>
    <col min="2" max="2" width="18.57421875" style="1" customWidth="1"/>
    <col min="3" max="3" width="6.8515625" style="1" customWidth="1"/>
    <col min="4" max="4" width="8.28125" style="1" customWidth="1"/>
    <col min="5" max="5" width="10.421875" style="1" customWidth="1"/>
    <col min="6" max="6" width="11.421875" style="1" customWidth="1"/>
    <col min="7" max="7" width="6.421875" style="1" hidden="1" customWidth="1"/>
    <col min="8" max="8" width="8.57421875" style="1" hidden="1" customWidth="1"/>
    <col min="9" max="9" width="7.57421875" style="1" hidden="1" customWidth="1"/>
    <col min="10" max="10" width="7.421875" style="1" hidden="1" customWidth="1"/>
    <col min="11" max="11" width="7.57421875" style="1" hidden="1" customWidth="1"/>
    <col min="12" max="12" width="8.28125" style="1" hidden="1" customWidth="1"/>
    <col min="13" max="13" width="7.7109375" style="1" hidden="1" customWidth="1"/>
    <col min="14" max="14" width="7.7109375" style="31" hidden="1" customWidth="1"/>
    <col min="15" max="15" width="7.28125" style="31" hidden="1" customWidth="1"/>
    <col min="16" max="16" width="7.8515625" style="1" hidden="1" customWidth="1"/>
    <col min="17" max="17" width="14.7109375" style="23" customWidth="1"/>
    <col min="18" max="16384" width="9.140625" style="1" customWidth="1"/>
  </cols>
  <sheetData>
    <row r="1" spans="1:18" s="26" customFormat="1" ht="22.5" customHeight="1">
      <c r="A1" s="82" t="s">
        <v>346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9" s="29" customFormat="1" ht="40.5" customHeight="1">
      <c r="A2" s="29" t="s">
        <v>2</v>
      </c>
      <c r="B2" s="29" t="s">
        <v>82</v>
      </c>
      <c r="C2" s="29" t="s">
        <v>4</v>
      </c>
      <c r="D2" s="29" t="s">
        <v>83</v>
      </c>
      <c r="E2" s="29" t="s">
        <v>84</v>
      </c>
      <c r="F2" s="29" t="s">
        <v>7</v>
      </c>
      <c r="G2" s="29" t="s">
        <v>187</v>
      </c>
      <c r="H2" s="29" t="s">
        <v>926</v>
      </c>
      <c r="I2" s="29" t="s">
        <v>105</v>
      </c>
      <c r="J2" s="29" t="s">
        <v>106</v>
      </c>
      <c r="K2" s="29" t="s">
        <v>238</v>
      </c>
      <c r="L2" s="29" t="s">
        <v>1007</v>
      </c>
      <c r="M2" s="29" t="s">
        <v>109</v>
      </c>
      <c r="N2" s="29" t="s">
        <v>110</v>
      </c>
      <c r="O2" s="29" t="s">
        <v>111</v>
      </c>
      <c r="P2" s="29" t="s">
        <v>112</v>
      </c>
      <c r="Q2" s="29" t="s">
        <v>240</v>
      </c>
      <c r="R2" s="29" t="s">
        <v>241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</row>
    <row r="3" spans="1:29" ht="12.75">
      <c r="A3" s="1">
        <v>212</v>
      </c>
      <c r="B3" s="1" t="s">
        <v>1008</v>
      </c>
      <c r="C3" s="1" t="s">
        <v>114</v>
      </c>
      <c r="D3" s="1" t="s">
        <v>1009</v>
      </c>
      <c r="E3" s="1">
        <v>72.415</v>
      </c>
      <c r="F3" s="1">
        <v>603</v>
      </c>
      <c r="N3" s="1"/>
      <c r="O3" s="1"/>
      <c r="Q3" s="1"/>
      <c r="R3" s="1">
        <v>54</v>
      </c>
      <c r="S3" s="5"/>
      <c r="T3" s="5"/>
      <c r="U3" s="5"/>
      <c r="V3" s="5"/>
      <c r="W3" s="5"/>
      <c r="X3" s="5"/>
      <c r="Y3" s="5"/>
      <c r="Z3" s="5"/>
      <c r="AA3" s="5"/>
      <c r="AB3" s="5"/>
      <c r="AC3" s="23"/>
    </row>
    <row r="4" spans="1:29" ht="12.75">
      <c r="A4" s="1">
        <v>213</v>
      </c>
      <c r="B4" s="1" t="s">
        <v>1010</v>
      </c>
      <c r="C4" s="1" t="s">
        <v>114</v>
      </c>
      <c r="D4" s="1" t="s">
        <v>1011</v>
      </c>
      <c r="E4" s="1">
        <v>63.369</v>
      </c>
      <c r="F4" s="1">
        <v>12</v>
      </c>
      <c r="K4" s="1" t="s">
        <v>246</v>
      </c>
      <c r="N4" s="1"/>
      <c r="O4" s="1"/>
      <c r="Q4" s="1"/>
      <c r="R4" s="1">
        <v>50</v>
      </c>
      <c r="S4" s="5"/>
      <c r="T4" s="5"/>
      <c r="U4" s="5"/>
      <c r="V4" s="5"/>
      <c r="W4" s="5"/>
      <c r="X4" s="5"/>
      <c r="Y4" s="5"/>
      <c r="Z4" s="5"/>
      <c r="AA4" s="5"/>
      <c r="AB4" s="5"/>
      <c r="AC4" s="23"/>
    </row>
    <row r="5" spans="1:29" ht="12.75">
      <c r="A5" s="1">
        <v>214</v>
      </c>
      <c r="B5" s="1" t="s">
        <v>1012</v>
      </c>
      <c r="C5" s="1" t="s">
        <v>114</v>
      </c>
      <c r="D5" s="1" t="s">
        <v>1011</v>
      </c>
      <c r="E5" s="1">
        <v>61.347</v>
      </c>
      <c r="F5" s="1">
        <v>625</v>
      </c>
      <c r="N5" s="1"/>
      <c r="O5" s="1"/>
      <c r="Q5" s="1"/>
      <c r="S5" s="5"/>
      <c r="T5" s="5"/>
      <c r="U5" s="5"/>
      <c r="V5" s="5"/>
      <c r="W5" s="5"/>
      <c r="X5" s="5"/>
      <c r="Y5" s="5"/>
      <c r="Z5" s="5"/>
      <c r="AA5" s="5"/>
      <c r="AB5" s="5"/>
      <c r="AC5" s="23"/>
    </row>
    <row r="6" spans="1:29" ht="12.75">
      <c r="A6" s="1">
        <v>215</v>
      </c>
      <c r="B6" s="1" t="s">
        <v>1013</v>
      </c>
      <c r="C6" s="1" t="s">
        <v>114</v>
      </c>
      <c r="D6" s="1" t="s">
        <v>1011</v>
      </c>
      <c r="E6" s="1">
        <v>72.592</v>
      </c>
      <c r="F6" s="1">
        <v>631</v>
      </c>
      <c r="N6" s="1"/>
      <c r="O6" s="1"/>
      <c r="Q6" s="1"/>
      <c r="R6" s="1">
        <v>54</v>
      </c>
      <c r="S6" s="5"/>
      <c r="T6" s="5"/>
      <c r="U6" s="5"/>
      <c r="V6" s="5"/>
      <c r="W6" s="5"/>
      <c r="X6" s="5"/>
      <c r="Y6" s="5"/>
      <c r="Z6" s="5"/>
      <c r="AA6" s="5"/>
      <c r="AB6" s="5"/>
      <c r="AC6" s="23"/>
    </row>
    <row r="7" spans="1:29" ht="12.75">
      <c r="A7" s="1">
        <v>216</v>
      </c>
      <c r="B7" s="1" t="s">
        <v>1014</v>
      </c>
      <c r="C7" s="1" t="s">
        <v>114</v>
      </c>
      <c r="D7" s="1" t="s">
        <v>1011</v>
      </c>
      <c r="E7" s="1">
        <v>55.49</v>
      </c>
      <c r="F7" s="1">
        <v>63</v>
      </c>
      <c r="N7" s="1"/>
      <c r="O7" s="1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23"/>
    </row>
    <row r="8" spans="1:29" ht="12.75">
      <c r="A8" s="1">
        <v>217</v>
      </c>
      <c r="B8" s="1" t="s">
        <v>1015</v>
      </c>
      <c r="C8" s="1" t="s">
        <v>114</v>
      </c>
      <c r="D8" s="1" t="s">
        <v>1011</v>
      </c>
      <c r="E8" s="1">
        <v>63.068</v>
      </c>
      <c r="F8" s="1">
        <v>581</v>
      </c>
      <c r="N8" s="1"/>
      <c r="O8" s="1"/>
      <c r="Q8" s="1"/>
      <c r="R8" s="1">
        <v>49</v>
      </c>
      <c r="S8" s="5"/>
      <c r="T8" s="5"/>
      <c r="U8" s="5"/>
      <c r="V8" s="5"/>
      <c r="W8" s="5"/>
      <c r="X8" s="5"/>
      <c r="Y8" s="5"/>
      <c r="Z8" s="5"/>
      <c r="AA8" s="5"/>
      <c r="AB8" s="5"/>
      <c r="AC8" s="23"/>
    </row>
    <row r="9" spans="1:29" ht="12.75">
      <c r="A9" s="1">
        <v>218</v>
      </c>
      <c r="B9" s="1" t="s">
        <v>1016</v>
      </c>
      <c r="C9" s="1" t="s">
        <v>114</v>
      </c>
      <c r="D9" s="1" t="s">
        <v>1011</v>
      </c>
      <c r="E9" s="1">
        <v>54.582</v>
      </c>
      <c r="F9" s="1">
        <v>358</v>
      </c>
      <c r="N9" s="1"/>
      <c r="O9" s="1"/>
      <c r="Q9" s="18"/>
      <c r="R9" s="1">
        <v>45</v>
      </c>
      <c r="S9" s="5"/>
      <c r="T9" s="5"/>
      <c r="U9" s="5"/>
      <c r="V9" s="5"/>
      <c r="W9" s="5"/>
      <c r="X9" s="5"/>
      <c r="Y9" s="5"/>
      <c r="Z9" s="5"/>
      <c r="AA9" s="5"/>
      <c r="AB9" s="5"/>
      <c r="AC9" s="23"/>
    </row>
    <row r="10" spans="1:29" ht="12.75">
      <c r="A10" s="1">
        <v>219</v>
      </c>
      <c r="B10" s="1" t="s">
        <v>1017</v>
      </c>
      <c r="C10" s="1" t="s">
        <v>114</v>
      </c>
      <c r="D10" s="1" t="s">
        <v>1011</v>
      </c>
      <c r="E10" s="1">
        <v>63.06</v>
      </c>
      <c r="F10" s="1">
        <v>749</v>
      </c>
      <c r="N10" s="1"/>
      <c r="O10" s="1"/>
      <c r="Q10" s="1"/>
      <c r="R10" s="1">
        <v>49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23"/>
    </row>
    <row r="11" spans="1:29" ht="12.75">
      <c r="A11" s="1">
        <v>220</v>
      </c>
      <c r="B11" s="1" t="s">
        <v>1018</v>
      </c>
      <c r="C11" s="1" t="s">
        <v>114</v>
      </c>
      <c r="D11" s="1" t="s">
        <v>1011</v>
      </c>
      <c r="E11" s="1">
        <v>54.174</v>
      </c>
      <c r="F11" s="1">
        <v>611</v>
      </c>
      <c r="N11" s="1"/>
      <c r="O11" s="1"/>
      <c r="Q11" s="1"/>
      <c r="R11" s="1">
        <v>48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23"/>
    </row>
    <row r="12" spans="1:29" ht="12.75">
      <c r="A12" s="1">
        <v>221</v>
      </c>
      <c r="B12" s="1" t="s">
        <v>1019</v>
      </c>
      <c r="C12" s="1" t="s">
        <v>114</v>
      </c>
      <c r="D12" s="1" t="s">
        <v>1009</v>
      </c>
      <c r="E12" s="1">
        <v>73.48</v>
      </c>
      <c r="F12" s="1">
        <v>624</v>
      </c>
      <c r="N12" s="1"/>
      <c r="O12" s="1"/>
      <c r="Q12" s="1"/>
      <c r="R12" s="1">
        <v>53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23"/>
    </row>
    <row r="13" spans="1:29" ht="12.75">
      <c r="A13" s="1">
        <v>222</v>
      </c>
      <c r="B13" s="1" t="s">
        <v>1020</v>
      </c>
      <c r="C13" s="1" t="s">
        <v>114</v>
      </c>
      <c r="D13" s="1" t="s">
        <v>1011</v>
      </c>
      <c r="E13" s="1">
        <v>54.138</v>
      </c>
      <c r="F13" s="1">
        <v>336</v>
      </c>
      <c r="N13" s="1"/>
      <c r="O13" s="1"/>
      <c r="Q13" s="1"/>
      <c r="R13" s="1">
        <v>46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23"/>
    </row>
    <row r="14" spans="1:29" ht="12.75">
      <c r="A14" s="1">
        <v>223</v>
      </c>
      <c r="B14" s="1" t="s">
        <v>1021</v>
      </c>
      <c r="C14" s="1" t="s">
        <v>114</v>
      </c>
      <c r="D14" s="1" t="s">
        <v>1011</v>
      </c>
      <c r="E14" s="1">
        <v>57.637</v>
      </c>
      <c r="F14" s="1">
        <v>342</v>
      </c>
      <c r="N14" s="1"/>
      <c r="O14" s="1"/>
      <c r="Q14" s="1"/>
      <c r="R14" s="1">
        <v>45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23"/>
    </row>
    <row r="15" spans="1:29" ht="12.75">
      <c r="A15" s="1">
        <v>224</v>
      </c>
      <c r="B15" s="1" t="s">
        <v>1022</v>
      </c>
      <c r="C15" s="1" t="s">
        <v>114</v>
      </c>
      <c r="D15" s="1" t="s">
        <v>1011</v>
      </c>
      <c r="E15" s="1">
        <v>68.332</v>
      </c>
      <c r="F15" s="1">
        <v>5</v>
      </c>
      <c r="N15" s="1"/>
      <c r="O15" s="1"/>
      <c r="Q15" s="1"/>
      <c r="R15" s="1">
        <v>52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23"/>
    </row>
    <row r="16" spans="1:29" ht="12.75">
      <c r="A16" s="1">
        <v>225</v>
      </c>
      <c r="B16" s="1" t="s">
        <v>1023</v>
      </c>
      <c r="C16" s="1" t="s">
        <v>114</v>
      </c>
      <c r="D16" s="1" t="s">
        <v>1011</v>
      </c>
      <c r="E16" s="1">
        <v>55.45</v>
      </c>
      <c r="F16" s="1">
        <v>258</v>
      </c>
      <c r="N16" s="1"/>
      <c r="O16" s="1"/>
      <c r="Q16" s="1"/>
      <c r="R16" s="1">
        <v>45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23"/>
    </row>
    <row r="17" spans="1:29" ht="12.75">
      <c r="A17" s="1">
        <v>226</v>
      </c>
      <c r="B17" s="1" t="s">
        <v>1024</v>
      </c>
      <c r="C17" s="1" t="s">
        <v>114</v>
      </c>
      <c r="D17" s="1" t="s">
        <v>1011</v>
      </c>
      <c r="E17" s="1">
        <v>57.963</v>
      </c>
      <c r="F17" s="1">
        <v>200</v>
      </c>
      <c r="N17" s="1"/>
      <c r="O17" s="1"/>
      <c r="Q17" s="18" t="s">
        <v>98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23"/>
    </row>
    <row r="18" spans="1:29" ht="12.75">
      <c r="A18" s="1">
        <v>227</v>
      </c>
      <c r="B18" s="1" t="s">
        <v>1025</v>
      </c>
      <c r="C18" s="1" t="s">
        <v>114</v>
      </c>
      <c r="D18" s="1" t="s">
        <v>1011</v>
      </c>
      <c r="E18" s="1">
        <v>53.334</v>
      </c>
      <c r="F18" s="1">
        <v>199</v>
      </c>
      <c r="N18" s="1"/>
      <c r="O18" s="1"/>
      <c r="Q18" s="1"/>
      <c r="R18" s="1">
        <v>44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23"/>
    </row>
    <row r="19" spans="1:29" ht="12.75">
      <c r="A19" s="1">
        <v>228</v>
      </c>
      <c r="B19" s="1" t="s">
        <v>1026</v>
      </c>
      <c r="C19" s="1" t="s">
        <v>114</v>
      </c>
      <c r="D19" s="1" t="s">
        <v>1011</v>
      </c>
      <c r="E19" s="1">
        <v>70.537</v>
      </c>
      <c r="F19" s="1">
        <v>588</v>
      </c>
      <c r="N19" s="1"/>
      <c r="O19" s="1"/>
      <c r="Q19" s="18"/>
      <c r="R19" s="1">
        <v>55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23"/>
    </row>
    <row r="20" spans="1:29" ht="12.75">
      <c r="A20" s="1">
        <v>229</v>
      </c>
      <c r="B20" s="1" t="s">
        <v>1027</v>
      </c>
      <c r="C20" s="1" t="s">
        <v>114</v>
      </c>
      <c r="D20" s="1" t="s">
        <v>1011</v>
      </c>
      <c r="E20" s="1">
        <v>56.26</v>
      </c>
      <c r="F20" s="1">
        <v>595</v>
      </c>
      <c r="N20" s="1"/>
      <c r="O20" s="1"/>
      <c r="Q20" s="1"/>
      <c r="R20" s="1">
        <v>46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23"/>
    </row>
    <row r="21" spans="1:29" ht="12.75">
      <c r="A21" s="1">
        <v>230</v>
      </c>
      <c r="B21" s="1" t="s">
        <v>1028</v>
      </c>
      <c r="C21" s="1" t="s">
        <v>114</v>
      </c>
      <c r="D21" s="1" t="s">
        <v>1011</v>
      </c>
      <c r="E21" s="1">
        <v>58.388</v>
      </c>
      <c r="F21" s="1">
        <v>17</v>
      </c>
      <c r="N21" s="1"/>
      <c r="O21" s="1"/>
      <c r="Q21" s="1"/>
      <c r="R21" s="1">
        <v>47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23"/>
    </row>
    <row r="22" spans="1:29" ht="12.75">
      <c r="A22" s="1">
        <v>231</v>
      </c>
      <c r="B22" s="1" t="s">
        <v>1029</v>
      </c>
      <c r="C22" s="1" t="s">
        <v>114</v>
      </c>
      <c r="D22" s="1" t="s">
        <v>1011</v>
      </c>
      <c r="E22" s="1">
        <v>54.891</v>
      </c>
      <c r="F22" s="1">
        <v>25</v>
      </c>
      <c r="N22" s="1"/>
      <c r="O22" s="1"/>
      <c r="Q22" s="18" t="s">
        <v>98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23"/>
    </row>
    <row r="23" spans="1:29" ht="12.75">
      <c r="A23" s="1">
        <v>232</v>
      </c>
      <c r="B23" s="1" t="s">
        <v>1030</v>
      </c>
      <c r="C23" s="1" t="s">
        <v>114</v>
      </c>
      <c r="D23" s="1" t="s">
        <v>1011</v>
      </c>
      <c r="E23" s="1" t="s">
        <v>1031</v>
      </c>
      <c r="F23" s="1">
        <v>608</v>
      </c>
      <c r="N23" s="1"/>
      <c r="O23" s="1"/>
      <c r="Q23" s="1"/>
      <c r="R23" s="1">
        <v>44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23"/>
    </row>
    <row r="24" spans="1:29" ht="12.75">
      <c r="A24" s="1">
        <v>233</v>
      </c>
      <c r="B24" s="1" t="s">
        <v>1032</v>
      </c>
      <c r="C24" s="1" t="s">
        <v>114</v>
      </c>
      <c r="D24" s="1" t="s">
        <v>1011</v>
      </c>
      <c r="E24" s="1">
        <v>53.24</v>
      </c>
      <c r="F24" s="1">
        <v>367</v>
      </c>
      <c r="N24" s="1"/>
      <c r="O24" s="1"/>
      <c r="Q24" s="1"/>
      <c r="R24" s="1">
        <v>43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23"/>
    </row>
    <row r="25" spans="1:29" ht="12.75">
      <c r="A25" s="1">
        <v>234</v>
      </c>
      <c r="B25" s="1" t="s">
        <v>1033</v>
      </c>
      <c r="C25" s="1" t="s">
        <v>114</v>
      </c>
      <c r="D25" s="1" t="s">
        <v>1011</v>
      </c>
      <c r="E25" s="1">
        <v>82.55</v>
      </c>
      <c r="F25" s="1">
        <v>368</v>
      </c>
      <c r="N25" s="1"/>
      <c r="O25" s="1"/>
      <c r="Q25" s="1"/>
      <c r="R25" s="1">
        <v>71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23"/>
    </row>
    <row r="26" spans="1:29" ht="12.75">
      <c r="A26" s="1">
        <v>235</v>
      </c>
      <c r="B26" s="1" t="s">
        <v>1034</v>
      </c>
      <c r="C26" s="1" t="s">
        <v>114</v>
      </c>
      <c r="D26" s="1" t="s">
        <v>1011</v>
      </c>
      <c r="E26" s="1">
        <v>67.731</v>
      </c>
      <c r="F26" s="1">
        <v>630</v>
      </c>
      <c r="N26" s="1"/>
      <c r="O26" s="1"/>
      <c r="Q26" s="1"/>
      <c r="R26" s="1">
        <v>53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23"/>
    </row>
    <row r="27" spans="1:29" ht="12.75">
      <c r="A27" s="1">
        <v>236</v>
      </c>
      <c r="B27" s="1" t="s">
        <v>1035</v>
      </c>
      <c r="C27" s="1" t="s">
        <v>114</v>
      </c>
      <c r="D27" s="1" t="s">
        <v>1011</v>
      </c>
      <c r="E27" s="1">
        <v>69.67</v>
      </c>
      <c r="F27" s="1">
        <v>547</v>
      </c>
      <c r="N27" s="1"/>
      <c r="O27" s="1"/>
      <c r="Q27" s="1"/>
      <c r="R27" s="1">
        <v>51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23"/>
    </row>
    <row r="28" spans="1:29" ht="12.75">
      <c r="A28" s="1">
        <v>237</v>
      </c>
      <c r="B28" s="1" t="s">
        <v>1036</v>
      </c>
      <c r="C28" s="1" t="s">
        <v>114</v>
      </c>
      <c r="D28" s="1" t="s">
        <v>1011</v>
      </c>
      <c r="E28" s="1">
        <v>70.804</v>
      </c>
      <c r="F28" s="1">
        <v>561</v>
      </c>
      <c r="N28" s="1"/>
      <c r="O28" s="1"/>
      <c r="Q28" s="1"/>
      <c r="R28" s="1">
        <v>54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23"/>
    </row>
    <row r="29" spans="1:29" ht="12.75">
      <c r="A29" s="1">
        <v>238</v>
      </c>
      <c r="B29" s="1" t="s">
        <v>1037</v>
      </c>
      <c r="C29" s="1" t="s">
        <v>114</v>
      </c>
      <c r="D29" s="1" t="s">
        <v>1011</v>
      </c>
      <c r="E29" s="1">
        <v>61.919</v>
      </c>
      <c r="F29" s="1">
        <v>559</v>
      </c>
      <c r="N29" s="1"/>
      <c r="O29" s="1"/>
      <c r="Q29" s="1"/>
      <c r="R29" s="1">
        <v>49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23"/>
    </row>
    <row r="30" spans="1:29" ht="12.75">
      <c r="A30" s="1">
        <v>239</v>
      </c>
      <c r="B30" s="1" t="s">
        <v>1038</v>
      </c>
      <c r="C30" s="1" t="s">
        <v>114</v>
      </c>
      <c r="D30" s="1" t="s">
        <v>1011</v>
      </c>
      <c r="E30" s="1">
        <v>65.67</v>
      </c>
      <c r="F30" s="1">
        <v>563</v>
      </c>
      <c r="N30" s="1"/>
      <c r="O30" s="1"/>
      <c r="Q30" s="1"/>
      <c r="R30" s="1">
        <v>50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23"/>
    </row>
    <row r="31" spans="1:29" ht="12.75">
      <c r="A31" s="1">
        <v>240</v>
      </c>
      <c r="B31" s="1" t="s">
        <v>1039</v>
      </c>
      <c r="C31" s="1" t="s">
        <v>114</v>
      </c>
      <c r="D31" s="1" t="s">
        <v>1011</v>
      </c>
      <c r="E31" s="1">
        <v>75.44</v>
      </c>
      <c r="F31" s="1">
        <v>574</v>
      </c>
      <c r="N31" s="1"/>
      <c r="O31" s="1"/>
      <c r="Q31" s="1"/>
      <c r="R31" s="1">
        <v>55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23"/>
    </row>
    <row r="32" spans="1:29" ht="12.75">
      <c r="A32" s="1">
        <v>241</v>
      </c>
      <c r="B32" s="1" t="s">
        <v>1040</v>
      </c>
      <c r="C32" s="1" t="s">
        <v>114</v>
      </c>
      <c r="D32" s="1" t="s">
        <v>1011</v>
      </c>
      <c r="E32" s="1">
        <v>53.066</v>
      </c>
      <c r="F32" s="1">
        <v>517</v>
      </c>
      <c r="N32" s="1"/>
      <c r="O32" s="1"/>
      <c r="Q32" s="1"/>
      <c r="R32" s="1">
        <v>43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23"/>
    </row>
    <row r="33" spans="1:29" ht="12.75">
      <c r="A33" s="1">
        <v>242</v>
      </c>
      <c r="B33" s="1" t="s">
        <v>1041</v>
      </c>
      <c r="C33" s="1" t="s">
        <v>114</v>
      </c>
      <c r="D33" s="1" t="s">
        <v>1011</v>
      </c>
      <c r="E33" s="1">
        <v>58.975</v>
      </c>
      <c r="F33" s="1">
        <v>488</v>
      </c>
      <c r="N33" s="1"/>
      <c r="O33" s="1"/>
      <c r="Q33" s="1"/>
      <c r="R33" s="1">
        <v>48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23"/>
    </row>
    <row r="34" spans="1:29" ht="12.75">
      <c r="A34" s="1">
        <v>243</v>
      </c>
      <c r="B34" s="1" t="s">
        <v>1042</v>
      </c>
      <c r="C34" s="1" t="s">
        <v>114</v>
      </c>
      <c r="D34" s="1" t="s">
        <v>1011</v>
      </c>
      <c r="E34" s="1">
        <v>68.9</v>
      </c>
      <c r="F34" s="1">
        <v>485</v>
      </c>
      <c r="N34" s="1"/>
      <c r="O34" s="1"/>
      <c r="Q34" s="1"/>
      <c r="R34" s="1">
        <v>52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23"/>
    </row>
    <row r="35" spans="1:29" ht="12.75">
      <c r="A35" s="1">
        <v>244</v>
      </c>
      <c r="B35" s="1" t="s">
        <v>1043</v>
      </c>
      <c r="C35" s="1" t="s">
        <v>114</v>
      </c>
      <c r="D35" s="1" t="s">
        <v>1009</v>
      </c>
      <c r="E35" s="1">
        <v>73.514</v>
      </c>
      <c r="F35" s="1">
        <v>478</v>
      </c>
      <c r="N35" s="1"/>
      <c r="O35" s="1"/>
      <c r="Q35" s="1"/>
      <c r="R35" s="1">
        <v>53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23"/>
    </row>
    <row r="36" spans="1:29" ht="12.75">
      <c r="A36" s="1">
        <v>245</v>
      </c>
      <c r="B36" s="1" t="s">
        <v>1044</v>
      </c>
      <c r="C36" s="1" t="s">
        <v>114</v>
      </c>
      <c r="D36" s="1" t="s">
        <v>1011</v>
      </c>
      <c r="E36" s="1">
        <v>65.595</v>
      </c>
      <c r="F36" s="1">
        <v>873</v>
      </c>
      <c r="N36" s="1"/>
      <c r="O36" s="1"/>
      <c r="Q36" s="18" t="s">
        <v>98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23"/>
    </row>
    <row r="37" spans="1:29" ht="12.75">
      <c r="A37" s="1">
        <v>246</v>
      </c>
      <c r="B37" s="1" t="s">
        <v>1045</v>
      </c>
      <c r="C37" s="1" t="s">
        <v>114</v>
      </c>
      <c r="D37" s="1" t="s">
        <v>1011</v>
      </c>
      <c r="E37" s="1">
        <v>56.841</v>
      </c>
      <c r="F37" s="1">
        <v>872</v>
      </c>
      <c r="N37" s="1"/>
      <c r="O37" s="1"/>
      <c r="Q37" s="1"/>
      <c r="R37" s="1">
        <v>46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</row>
    <row r="38" spans="1:29" ht="12.75">
      <c r="A38" s="1">
        <v>247</v>
      </c>
      <c r="B38" s="1" t="s">
        <v>1046</v>
      </c>
      <c r="C38" s="1" t="s">
        <v>114</v>
      </c>
      <c r="D38" s="1" t="s">
        <v>1011</v>
      </c>
      <c r="E38" s="1">
        <v>69.244</v>
      </c>
      <c r="F38" s="1">
        <v>871</v>
      </c>
      <c r="N38" s="1"/>
      <c r="O38" s="1"/>
      <c r="Q38" s="1"/>
      <c r="R38" s="1">
        <v>52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23"/>
    </row>
    <row r="39" spans="1:29" ht="12.75">
      <c r="A39" s="1">
        <v>248</v>
      </c>
      <c r="B39" s="1" t="s">
        <v>1047</v>
      </c>
      <c r="C39" s="1" t="s">
        <v>114</v>
      </c>
      <c r="D39" s="1" t="s">
        <v>1011</v>
      </c>
      <c r="E39" s="1">
        <v>60.597</v>
      </c>
      <c r="F39" s="1">
        <v>853</v>
      </c>
      <c r="N39" s="1"/>
      <c r="O39" s="1"/>
      <c r="Q39" s="18"/>
      <c r="R39" s="1">
        <v>52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23"/>
    </row>
    <row r="40" spans="1:29" ht="12.75">
      <c r="A40" s="1">
        <v>249</v>
      </c>
      <c r="B40" s="1" t="s">
        <v>1048</v>
      </c>
      <c r="C40" s="1" t="s">
        <v>114</v>
      </c>
      <c r="D40" s="1" t="s">
        <v>1011</v>
      </c>
      <c r="E40" s="1">
        <v>56.072</v>
      </c>
      <c r="F40" s="1">
        <v>852</v>
      </c>
      <c r="N40" s="1"/>
      <c r="O40" s="1"/>
      <c r="Q40" s="18" t="s">
        <v>98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2.75">
      <c r="A41" s="1">
        <v>250</v>
      </c>
      <c r="B41" s="1" t="s">
        <v>1049</v>
      </c>
      <c r="C41" s="1" t="s">
        <v>114</v>
      </c>
      <c r="D41" s="1" t="s">
        <v>1011</v>
      </c>
      <c r="E41" s="1">
        <v>54.516</v>
      </c>
      <c r="F41" s="1">
        <v>849</v>
      </c>
      <c r="N41" s="1"/>
      <c r="O41" s="1"/>
      <c r="Q41" s="1"/>
      <c r="R41" s="1">
        <v>45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23"/>
    </row>
    <row r="42" spans="1:29" ht="12.75">
      <c r="A42" s="1">
        <v>251</v>
      </c>
      <c r="B42" s="1" t="s">
        <v>1050</v>
      </c>
      <c r="C42" s="1" t="s">
        <v>114</v>
      </c>
      <c r="D42" s="1" t="s">
        <v>1011</v>
      </c>
      <c r="E42" s="1">
        <v>54.795</v>
      </c>
      <c r="F42" s="1">
        <v>848</v>
      </c>
      <c r="N42" s="1"/>
      <c r="O42" s="1"/>
      <c r="Q42" s="1"/>
      <c r="R42" s="1">
        <v>41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23"/>
    </row>
    <row r="43" spans="1:29" ht="12.75">
      <c r="A43" s="1">
        <v>252</v>
      </c>
      <c r="B43" s="1" t="s">
        <v>1051</v>
      </c>
      <c r="C43" s="1" t="s">
        <v>114</v>
      </c>
      <c r="D43" s="1" t="s">
        <v>1009</v>
      </c>
      <c r="E43" s="1">
        <v>57.682</v>
      </c>
      <c r="F43" s="1">
        <v>908</v>
      </c>
      <c r="N43" s="1"/>
      <c r="O43" s="1"/>
      <c r="Q43" s="1"/>
      <c r="R43" s="1">
        <v>46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23"/>
    </row>
    <row r="44" spans="1:29" ht="12.75">
      <c r="A44" s="1">
        <v>253</v>
      </c>
      <c r="B44" s="1" t="s">
        <v>1052</v>
      </c>
      <c r="C44" s="1" t="s">
        <v>114</v>
      </c>
      <c r="D44" s="1" t="s">
        <v>1011</v>
      </c>
      <c r="E44" s="1">
        <v>56.691</v>
      </c>
      <c r="F44" s="1">
        <v>891</v>
      </c>
      <c r="N44" s="1"/>
      <c r="O44" s="1"/>
      <c r="Q44" s="18" t="s">
        <v>98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23"/>
    </row>
    <row r="45" spans="1:29" ht="12.75">
      <c r="A45" s="1">
        <v>254</v>
      </c>
      <c r="B45" s="1" t="s">
        <v>1053</v>
      </c>
      <c r="C45" s="1" t="s">
        <v>114</v>
      </c>
      <c r="D45" s="1" t="s">
        <v>1011</v>
      </c>
      <c r="E45" s="1">
        <v>53.87</v>
      </c>
      <c r="F45" s="1">
        <v>892</v>
      </c>
      <c r="N45" s="1"/>
      <c r="O45" s="1"/>
      <c r="Q45" s="18" t="s">
        <v>98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23"/>
    </row>
    <row r="46" spans="1:29" ht="12.75">
      <c r="A46" s="1">
        <v>255</v>
      </c>
      <c r="B46" s="1" t="s">
        <v>1054</v>
      </c>
      <c r="C46" s="1" t="s">
        <v>114</v>
      </c>
      <c r="D46" s="1" t="s">
        <v>1011</v>
      </c>
      <c r="E46" s="1">
        <v>82.476</v>
      </c>
      <c r="F46" s="1">
        <v>913</v>
      </c>
      <c r="N46" s="1"/>
      <c r="O46" s="1"/>
      <c r="Q46" s="1"/>
      <c r="R46" s="1">
        <v>79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23"/>
    </row>
    <row r="47" spans="1:29" ht="12.75">
      <c r="A47" s="1">
        <v>256</v>
      </c>
      <c r="B47" s="1" t="s">
        <v>1055</v>
      </c>
      <c r="C47" s="1" t="s">
        <v>114</v>
      </c>
      <c r="D47" s="1" t="s">
        <v>1011</v>
      </c>
      <c r="E47" s="1">
        <v>64.554</v>
      </c>
      <c r="F47" s="1">
        <v>888</v>
      </c>
      <c r="N47" s="1"/>
      <c r="O47" s="1"/>
      <c r="Q47" s="1"/>
      <c r="R47" s="1">
        <v>49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23"/>
    </row>
    <row r="48" spans="1:29" ht="12.75">
      <c r="A48" s="1">
        <v>257</v>
      </c>
      <c r="B48" s="1" t="s">
        <v>1056</v>
      </c>
      <c r="C48" s="1" t="s">
        <v>114</v>
      </c>
      <c r="D48" s="1" t="s">
        <v>1011</v>
      </c>
      <c r="E48" s="1">
        <v>58.818</v>
      </c>
      <c r="F48" s="1">
        <v>885</v>
      </c>
      <c r="N48" s="1"/>
      <c r="O48" s="1"/>
      <c r="Q48" s="18" t="s">
        <v>98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23"/>
    </row>
    <row r="49" spans="1:29" ht="12.75">
      <c r="A49" s="1">
        <v>258</v>
      </c>
      <c r="B49" s="1" t="s">
        <v>1057</v>
      </c>
      <c r="C49" s="1" t="s">
        <v>114</v>
      </c>
      <c r="D49" s="1" t="s">
        <v>1011</v>
      </c>
      <c r="E49" s="1">
        <v>63.84</v>
      </c>
      <c r="F49" s="1">
        <v>108</v>
      </c>
      <c r="N49" s="1"/>
      <c r="O49" s="1"/>
      <c r="Q49" s="1"/>
      <c r="R49" s="1">
        <v>49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23"/>
    </row>
    <row r="50" spans="1:29" ht="12.75">
      <c r="A50" s="1">
        <v>259</v>
      </c>
      <c r="B50" s="1" t="s">
        <v>1058</v>
      </c>
      <c r="C50" s="1" t="s">
        <v>114</v>
      </c>
      <c r="D50" s="1" t="s">
        <v>1011</v>
      </c>
      <c r="E50" s="1">
        <v>59.393</v>
      </c>
      <c r="F50" s="1">
        <v>617</v>
      </c>
      <c r="N50" s="1"/>
      <c r="O50" s="1"/>
      <c r="Q50" s="18" t="s">
        <v>98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23"/>
    </row>
    <row r="51" spans="1:37" ht="12.75">
      <c r="A51" s="1">
        <v>260</v>
      </c>
      <c r="B51" s="1" t="s">
        <v>1059</v>
      </c>
      <c r="C51" s="1" t="s">
        <v>114</v>
      </c>
      <c r="D51" s="1" t="s">
        <v>1011</v>
      </c>
      <c r="E51" s="1">
        <v>55.59</v>
      </c>
      <c r="F51" s="1">
        <v>616</v>
      </c>
      <c r="N51" s="1"/>
      <c r="O51" s="1"/>
      <c r="Q51" s="1"/>
      <c r="R51" s="1">
        <v>42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23"/>
      <c r="AD51" s="24"/>
      <c r="AE51" s="19"/>
      <c r="AF51" s="19"/>
      <c r="AG51" s="19"/>
      <c r="AH51" s="19"/>
      <c r="AI51" s="19"/>
      <c r="AJ51" s="19"/>
      <c r="AK51" s="19"/>
    </row>
    <row r="52" spans="1:37" ht="12.75">
      <c r="A52" s="1">
        <v>261</v>
      </c>
      <c r="B52" s="1" t="s">
        <v>1060</v>
      </c>
      <c r="C52" s="1" t="s">
        <v>114</v>
      </c>
      <c r="D52" s="1" t="s">
        <v>1009</v>
      </c>
      <c r="E52" s="1">
        <v>57.37</v>
      </c>
      <c r="F52" s="1">
        <v>1033</v>
      </c>
      <c r="N52" s="1"/>
      <c r="O52" s="1"/>
      <c r="Q52" s="1"/>
      <c r="R52" s="1">
        <v>48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23"/>
      <c r="AD52" s="5"/>
      <c r="AE52" s="5"/>
      <c r="AF52" s="5"/>
      <c r="AG52" s="5"/>
      <c r="AH52" s="5"/>
      <c r="AI52" s="5"/>
      <c r="AJ52" s="5"/>
      <c r="AK52" s="5"/>
    </row>
    <row r="53" spans="1:37" ht="12.75">
      <c r="A53" s="1">
        <v>262</v>
      </c>
      <c r="B53" s="1" t="s">
        <v>1061</v>
      </c>
      <c r="C53" s="1" t="s">
        <v>114</v>
      </c>
      <c r="D53" s="1" t="s">
        <v>1009</v>
      </c>
      <c r="E53" s="1">
        <v>54.412</v>
      </c>
      <c r="F53" s="1">
        <v>816</v>
      </c>
      <c r="N53" s="1"/>
      <c r="O53" s="1"/>
      <c r="Q53" s="1"/>
      <c r="R53" s="1">
        <v>45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23"/>
      <c r="AD53" s="5"/>
      <c r="AE53" s="5"/>
      <c r="AF53" s="5"/>
      <c r="AG53" s="5"/>
      <c r="AH53" s="5"/>
      <c r="AI53" s="5"/>
      <c r="AJ53" s="5"/>
      <c r="AK53" s="5"/>
    </row>
    <row r="54" spans="1:37" ht="12.75">
      <c r="A54" s="1">
        <v>263</v>
      </c>
      <c r="B54" s="1" t="s">
        <v>1062</v>
      </c>
      <c r="C54" s="1" t="s">
        <v>114</v>
      </c>
      <c r="D54" s="1" t="s">
        <v>1009</v>
      </c>
      <c r="E54" s="1">
        <v>57.066</v>
      </c>
      <c r="F54" s="1">
        <v>112</v>
      </c>
      <c r="N54" s="1"/>
      <c r="O54" s="1"/>
      <c r="Q54" s="18" t="s">
        <v>98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23"/>
      <c r="AD54" s="5"/>
      <c r="AE54" s="5"/>
      <c r="AF54" s="5"/>
      <c r="AG54" s="5"/>
      <c r="AH54" s="5"/>
      <c r="AI54" s="5"/>
      <c r="AJ54" s="5"/>
      <c r="AK54" s="5"/>
    </row>
    <row r="55" spans="1:37" ht="12.75">
      <c r="A55" s="1">
        <v>264</v>
      </c>
      <c r="B55" s="1" t="s">
        <v>1063</v>
      </c>
      <c r="C55" s="1" t="s">
        <v>114</v>
      </c>
      <c r="D55" s="1" t="s">
        <v>1009</v>
      </c>
      <c r="E55" s="1">
        <v>55.83</v>
      </c>
      <c r="F55" s="1">
        <v>800</v>
      </c>
      <c r="N55" s="1"/>
      <c r="O55" s="1"/>
      <c r="Q55" s="1"/>
      <c r="R55" s="1">
        <v>45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23"/>
      <c r="AD55" s="5"/>
      <c r="AE55" s="5"/>
      <c r="AF55" s="5"/>
      <c r="AG55" s="5"/>
      <c r="AH55" s="5"/>
      <c r="AI55" s="5"/>
      <c r="AJ55" s="5"/>
      <c r="AK55" s="5"/>
    </row>
    <row r="56" spans="1:37" ht="12.75">
      <c r="A56" s="1">
        <v>265</v>
      </c>
      <c r="B56" s="1" t="s">
        <v>1064</v>
      </c>
      <c r="C56" s="1" t="s">
        <v>114</v>
      </c>
      <c r="D56" s="1" t="s">
        <v>1009</v>
      </c>
      <c r="E56" s="1">
        <v>66.459</v>
      </c>
      <c r="F56" s="1">
        <v>685</v>
      </c>
      <c r="N56" s="1"/>
      <c r="O56" s="1"/>
      <c r="Q56" s="18" t="s">
        <v>98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23"/>
      <c r="AD56" s="5"/>
      <c r="AE56" s="5"/>
      <c r="AF56" s="5"/>
      <c r="AG56" s="5"/>
      <c r="AH56" s="5"/>
      <c r="AI56" s="5"/>
      <c r="AJ56" s="5"/>
      <c r="AK56" s="5"/>
    </row>
    <row r="57" spans="1:37" ht="12.75">
      <c r="A57" s="1">
        <v>266</v>
      </c>
      <c r="B57" s="1" t="s">
        <v>1065</v>
      </c>
      <c r="C57" s="1" t="s">
        <v>114</v>
      </c>
      <c r="D57" s="1" t="s">
        <v>1009</v>
      </c>
      <c r="E57" s="1">
        <v>56.726</v>
      </c>
      <c r="F57" s="1">
        <v>541</v>
      </c>
      <c r="N57" s="1"/>
      <c r="O57" s="1"/>
      <c r="Q57" s="1"/>
      <c r="R57" s="1">
        <v>49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23"/>
      <c r="AD57" s="5"/>
      <c r="AE57" s="5"/>
      <c r="AF57" s="5"/>
      <c r="AG57" s="5"/>
      <c r="AH57" s="5"/>
      <c r="AI57" s="5"/>
      <c r="AJ57" s="5"/>
      <c r="AK57" s="5"/>
    </row>
    <row r="58" spans="1:37" ht="12.75">
      <c r="A58" s="1">
        <v>267</v>
      </c>
      <c r="B58" s="1" t="s">
        <v>1066</v>
      </c>
      <c r="C58" s="1" t="s">
        <v>114</v>
      </c>
      <c r="D58" s="1" t="s">
        <v>1011</v>
      </c>
      <c r="E58" s="1">
        <v>56.348</v>
      </c>
      <c r="F58" s="1">
        <v>719</v>
      </c>
      <c r="N58" s="1"/>
      <c r="O58" s="1"/>
      <c r="Q58" s="1"/>
      <c r="R58" s="1">
        <v>46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23"/>
      <c r="AD58" s="5"/>
      <c r="AE58" s="5"/>
      <c r="AF58" s="5"/>
      <c r="AG58" s="5"/>
      <c r="AH58" s="5"/>
      <c r="AI58" s="5"/>
      <c r="AJ58" s="5"/>
      <c r="AK58" s="5"/>
    </row>
    <row r="59" spans="1:37" ht="12.75">
      <c r="A59" s="1">
        <v>268</v>
      </c>
      <c r="B59" s="1" t="s">
        <v>1067</v>
      </c>
      <c r="C59" s="1" t="s">
        <v>114</v>
      </c>
      <c r="D59" s="1" t="s">
        <v>1009</v>
      </c>
      <c r="E59" s="1">
        <v>71.763</v>
      </c>
      <c r="F59" s="1">
        <v>744</v>
      </c>
      <c r="N59" s="1"/>
      <c r="O59" s="1"/>
      <c r="Q59" s="1"/>
      <c r="R59" s="1">
        <v>46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23"/>
      <c r="AD59" s="5"/>
      <c r="AE59" s="5"/>
      <c r="AF59" s="5"/>
      <c r="AG59" s="5"/>
      <c r="AH59" s="5"/>
      <c r="AI59" s="5"/>
      <c r="AJ59" s="5"/>
      <c r="AK59" s="5"/>
    </row>
    <row r="60" spans="1:37" ht="12.75">
      <c r="A60" s="1">
        <v>269</v>
      </c>
      <c r="B60" s="1" t="s">
        <v>1068</v>
      </c>
      <c r="C60" s="1" t="s">
        <v>114</v>
      </c>
      <c r="D60" s="1" t="s">
        <v>1009</v>
      </c>
      <c r="E60" s="1">
        <v>64.158</v>
      </c>
      <c r="F60" s="1">
        <v>742</v>
      </c>
      <c r="N60" s="1"/>
      <c r="O60" s="1"/>
      <c r="Q60" s="1"/>
      <c r="R60" s="1">
        <v>45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23"/>
      <c r="AD60" s="5"/>
      <c r="AE60" s="5"/>
      <c r="AF60" s="5"/>
      <c r="AG60" s="5"/>
      <c r="AH60" s="5"/>
      <c r="AI60" s="5"/>
      <c r="AJ60" s="5"/>
      <c r="AK60" s="5"/>
    </row>
    <row r="61" spans="1:37" ht="12.75">
      <c r="A61" s="1">
        <v>270</v>
      </c>
      <c r="B61" s="1" t="s">
        <v>1069</v>
      </c>
      <c r="C61" s="1" t="s">
        <v>114</v>
      </c>
      <c r="D61" s="1" t="s">
        <v>1009</v>
      </c>
      <c r="E61" s="1">
        <v>56.09</v>
      </c>
      <c r="F61" s="1">
        <v>404</v>
      </c>
      <c r="N61" s="1"/>
      <c r="O61" s="1"/>
      <c r="Q61" s="1"/>
      <c r="R61" s="1">
        <v>47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23"/>
      <c r="AD61" s="5"/>
      <c r="AE61" s="5"/>
      <c r="AF61" s="5"/>
      <c r="AG61" s="5"/>
      <c r="AH61" s="5"/>
      <c r="AI61" s="5"/>
      <c r="AJ61" s="5"/>
      <c r="AK61" s="5"/>
    </row>
    <row r="62" spans="1:37" ht="12.75">
      <c r="A62" s="1">
        <v>271</v>
      </c>
      <c r="B62" s="1" t="s">
        <v>1070</v>
      </c>
      <c r="C62" s="1" t="s">
        <v>114</v>
      </c>
      <c r="D62" s="1" t="s">
        <v>1009</v>
      </c>
      <c r="E62" s="1">
        <v>58.209</v>
      </c>
      <c r="F62" s="1">
        <v>418</v>
      </c>
      <c r="N62" s="1"/>
      <c r="O62" s="1"/>
      <c r="Q62" s="1"/>
      <c r="R62" s="1">
        <v>46</v>
      </c>
      <c r="S62" s="49"/>
      <c r="T62" s="37"/>
      <c r="U62" s="37"/>
      <c r="V62" s="37"/>
      <c r="W62" s="37"/>
      <c r="X62" s="37"/>
      <c r="Y62" s="37"/>
      <c r="Z62" s="37"/>
      <c r="AA62" s="37"/>
      <c r="AB62" s="37"/>
      <c r="AD62" s="5"/>
      <c r="AE62" s="5"/>
      <c r="AF62" s="5"/>
      <c r="AG62" s="5"/>
      <c r="AH62" s="5"/>
      <c r="AI62" s="5"/>
      <c r="AJ62" s="5"/>
      <c r="AK62" s="5"/>
    </row>
    <row r="63" spans="1:37" ht="12.75">
      <c r="A63" s="1">
        <v>272</v>
      </c>
      <c r="B63" s="1" t="s">
        <v>1071</v>
      </c>
      <c r="C63" s="1" t="s">
        <v>114</v>
      </c>
      <c r="D63" s="1" t="s">
        <v>1009</v>
      </c>
      <c r="E63" s="1">
        <v>63.447</v>
      </c>
      <c r="F63" s="1">
        <v>436</v>
      </c>
      <c r="N63" s="1"/>
      <c r="O63" s="1"/>
      <c r="Q63" s="1"/>
      <c r="R63" s="1">
        <v>52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23"/>
      <c r="AD63" s="5"/>
      <c r="AE63" s="5"/>
      <c r="AF63" s="5"/>
      <c r="AG63" s="5"/>
      <c r="AH63" s="5"/>
      <c r="AI63" s="5"/>
      <c r="AJ63" s="5"/>
      <c r="AK63" s="5"/>
    </row>
    <row r="64" spans="1:37" ht="12.75">
      <c r="A64" s="1">
        <v>273</v>
      </c>
      <c r="B64" s="1" t="s">
        <v>1072</v>
      </c>
      <c r="C64" s="1" t="s">
        <v>114</v>
      </c>
      <c r="D64" s="1" t="s">
        <v>1011</v>
      </c>
      <c r="E64" s="1" t="s">
        <v>146</v>
      </c>
      <c r="F64" s="1">
        <v>437</v>
      </c>
      <c r="N64" s="1"/>
      <c r="O64" s="1"/>
      <c r="Q64" s="1"/>
      <c r="R64" s="1">
        <v>54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23"/>
      <c r="AD64" s="5"/>
      <c r="AE64" s="5"/>
      <c r="AF64" s="5"/>
      <c r="AG64" s="5"/>
      <c r="AH64" s="5"/>
      <c r="AI64" s="5"/>
      <c r="AJ64" s="5"/>
      <c r="AK64" s="5"/>
    </row>
    <row r="65" spans="1:37" ht="12.75">
      <c r="A65" s="1">
        <v>274</v>
      </c>
      <c r="B65" s="1" t="s">
        <v>1073</v>
      </c>
      <c r="C65" s="1" t="s">
        <v>114</v>
      </c>
      <c r="D65" s="1" t="s">
        <v>1009</v>
      </c>
      <c r="E65" s="1">
        <v>57.515</v>
      </c>
      <c r="F65" s="1">
        <v>438</v>
      </c>
      <c r="N65" s="1"/>
      <c r="O65" s="1"/>
      <c r="Q65" s="1"/>
      <c r="R65" s="1">
        <v>42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23"/>
      <c r="AD65" s="5"/>
      <c r="AE65" s="5"/>
      <c r="AF65" s="5"/>
      <c r="AG65" s="5"/>
      <c r="AH65" s="5"/>
      <c r="AI65" s="5"/>
      <c r="AJ65" s="5"/>
      <c r="AK65" s="5"/>
    </row>
    <row r="66" spans="1:37" ht="12.75">
      <c r="A66" s="1">
        <v>275</v>
      </c>
      <c r="B66" s="1" t="s">
        <v>1074</v>
      </c>
      <c r="C66" s="1" t="s">
        <v>114</v>
      </c>
      <c r="D66" s="1" t="s">
        <v>1009</v>
      </c>
      <c r="E66" s="1">
        <v>57.914</v>
      </c>
      <c r="F66" s="1">
        <v>446</v>
      </c>
      <c r="N66" s="1"/>
      <c r="O66" s="1"/>
      <c r="Q66" s="1"/>
      <c r="R66" s="1">
        <v>46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23"/>
      <c r="AD66" s="5"/>
      <c r="AE66" s="5"/>
      <c r="AF66" s="5"/>
      <c r="AG66" s="5"/>
      <c r="AH66" s="5"/>
      <c r="AI66" s="5"/>
      <c r="AJ66" s="5"/>
      <c r="AK66" s="5"/>
    </row>
    <row r="67" spans="1:37" ht="12.75">
      <c r="A67" s="1">
        <v>276</v>
      </c>
      <c r="B67" s="1" t="s">
        <v>1075</v>
      </c>
      <c r="C67" s="1" t="s">
        <v>114</v>
      </c>
      <c r="D67" s="1" t="s">
        <v>1011</v>
      </c>
      <c r="E67" s="1">
        <v>55.165</v>
      </c>
      <c r="F67" s="1">
        <v>469</v>
      </c>
      <c r="N67" s="1"/>
      <c r="O67" s="1"/>
      <c r="Q67" s="1"/>
      <c r="R67" s="1">
        <v>46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23"/>
      <c r="AD67" s="5"/>
      <c r="AE67" s="5"/>
      <c r="AF67" s="5"/>
      <c r="AG67" s="5"/>
      <c r="AH67" s="5"/>
      <c r="AI67" s="5"/>
      <c r="AJ67" s="5"/>
      <c r="AK67" s="5"/>
    </row>
    <row r="68" spans="1:37" ht="12.75">
      <c r="A68" s="1">
        <v>277</v>
      </c>
      <c r="B68" s="1" t="s">
        <v>1076</v>
      </c>
      <c r="C68" s="1" t="s">
        <v>114</v>
      </c>
      <c r="D68" s="1" t="s">
        <v>1011</v>
      </c>
      <c r="E68" s="1">
        <v>71.799</v>
      </c>
      <c r="F68" s="1">
        <v>324</v>
      </c>
      <c r="N68" s="1"/>
      <c r="O68" s="1"/>
      <c r="Q68" s="1"/>
      <c r="R68" s="1">
        <v>43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23"/>
      <c r="AD68" s="5"/>
      <c r="AE68" s="5"/>
      <c r="AF68" s="5"/>
      <c r="AG68" s="5"/>
      <c r="AH68" s="5"/>
      <c r="AI68" s="5"/>
      <c r="AJ68" s="5"/>
      <c r="AK68" s="5"/>
    </row>
    <row r="69" spans="1:37" ht="12.75">
      <c r="A69" s="1">
        <v>278</v>
      </c>
      <c r="B69" s="1" t="s">
        <v>1077</v>
      </c>
      <c r="C69" s="1" t="s">
        <v>114</v>
      </c>
      <c r="D69" s="1" t="s">
        <v>1011</v>
      </c>
      <c r="E69" s="1">
        <v>77.436</v>
      </c>
      <c r="F69" s="1">
        <v>320</v>
      </c>
      <c r="N69" s="1"/>
      <c r="O69" s="1"/>
      <c r="Q69" s="1"/>
      <c r="R69" s="1">
        <v>71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23"/>
      <c r="AD69" s="5"/>
      <c r="AE69" s="5"/>
      <c r="AF69" s="5"/>
      <c r="AG69" s="5"/>
      <c r="AH69" s="5"/>
      <c r="AI69" s="5"/>
      <c r="AJ69" s="5"/>
      <c r="AK69" s="5"/>
    </row>
    <row r="70" spans="1:37" ht="12.75">
      <c r="A70" s="1">
        <v>279</v>
      </c>
      <c r="B70" s="1" t="s">
        <v>1078</v>
      </c>
      <c r="C70" s="1" t="s">
        <v>114</v>
      </c>
      <c r="D70" s="1" t="s">
        <v>1011</v>
      </c>
      <c r="E70" s="1">
        <v>63.507</v>
      </c>
      <c r="F70" s="1">
        <v>203</v>
      </c>
      <c r="N70" s="1"/>
      <c r="O70" s="1"/>
      <c r="Q70" s="1"/>
      <c r="R70" s="1">
        <v>51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23"/>
      <c r="AD70" s="5"/>
      <c r="AE70" s="5"/>
      <c r="AF70" s="5"/>
      <c r="AG70" s="5"/>
      <c r="AH70" s="5"/>
      <c r="AI70" s="5"/>
      <c r="AJ70" s="5"/>
      <c r="AK70" s="5"/>
    </row>
    <row r="71" spans="1:37" ht="12.75">
      <c r="A71" s="1">
        <v>280</v>
      </c>
      <c r="B71" s="1" t="s">
        <v>1079</v>
      </c>
      <c r="C71" s="1" t="s">
        <v>114</v>
      </c>
      <c r="D71" s="1" t="s">
        <v>1011</v>
      </c>
      <c r="E71" s="1">
        <v>56.619</v>
      </c>
      <c r="F71" s="1">
        <v>924</v>
      </c>
      <c r="N71" s="1"/>
      <c r="O71" s="1"/>
      <c r="Q71" s="1"/>
      <c r="R71" s="1">
        <v>47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23"/>
      <c r="AD71" s="5"/>
      <c r="AE71" s="5"/>
      <c r="AF71" s="5"/>
      <c r="AG71" s="5"/>
      <c r="AH71" s="5"/>
      <c r="AI71" s="5"/>
      <c r="AJ71" s="5"/>
      <c r="AK71" s="5"/>
    </row>
    <row r="72" spans="1:37" ht="12.75">
      <c r="A72" s="1">
        <v>281</v>
      </c>
      <c r="B72" s="1" t="s">
        <v>1080</v>
      </c>
      <c r="C72" s="1" t="s">
        <v>114</v>
      </c>
      <c r="D72" s="1" t="s">
        <v>1011</v>
      </c>
      <c r="E72" s="1">
        <v>63.375</v>
      </c>
      <c r="F72" s="1">
        <v>952</v>
      </c>
      <c r="N72" s="1"/>
      <c r="O72" s="1"/>
      <c r="Q72" s="1"/>
      <c r="R72" s="1">
        <v>49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23"/>
      <c r="AD72" s="5"/>
      <c r="AE72" s="5"/>
      <c r="AF72" s="5"/>
      <c r="AG72" s="5"/>
      <c r="AH72" s="5"/>
      <c r="AI72" s="5"/>
      <c r="AJ72" s="5"/>
      <c r="AK72" s="5"/>
    </row>
    <row r="73" spans="1:37" ht="12.75">
      <c r="A73" s="1">
        <v>282</v>
      </c>
      <c r="B73" s="1" t="s">
        <v>1081</v>
      </c>
      <c r="C73" s="1" t="s">
        <v>114</v>
      </c>
      <c r="D73" s="1" t="s">
        <v>1011</v>
      </c>
      <c r="E73" s="1">
        <v>58.997</v>
      </c>
      <c r="F73" s="1">
        <v>918</v>
      </c>
      <c r="N73" s="1"/>
      <c r="O73" s="1"/>
      <c r="Q73" s="18"/>
      <c r="R73" s="1">
        <v>47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23"/>
      <c r="AD73" s="5"/>
      <c r="AE73" s="5"/>
      <c r="AF73" s="5"/>
      <c r="AG73" s="5"/>
      <c r="AH73" s="5"/>
      <c r="AI73" s="5"/>
      <c r="AJ73" s="5"/>
      <c r="AK73" s="5"/>
    </row>
    <row r="74" spans="1:37" ht="12.75">
      <c r="A74" s="1">
        <v>283</v>
      </c>
      <c r="B74" s="1" t="s">
        <v>1082</v>
      </c>
      <c r="C74" s="1" t="s">
        <v>114</v>
      </c>
      <c r="D74" s="1" t="s">
        <v>1011</v>
      </c>
      <c r="E74" s="1">
        <v>65.25</v>
      </c>
      <c r="F74" s="1">
        <v>985</v>
      </c>
      <c r="N74" s="1"/>
      <c r="O74" s="1"/>
      <c r="Q74" s="1"/>
      <c r="R74" s="1">
        <v>50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23"/>
      <c r="AD74" s="5"/>
      <c r="AE74" s="5"/>
      <c r="AF74" s="5"/>
      <c r="AG74" s="5"/>
      <c r="AH74" s="5"/>
      <c r="AI74" s="5"/>
      <c r="AJ74" s="5"/>
      <c r="AK74" s="5"/>
    </row>
    <row r="75" spans="1:37" ht="12.75">
      <c r="A75" s="1">
        <v>284</v>
      </c>
      <c r="B75" s="1" t="s">
        <v>1083</v>
      </c>
      <c r="C75" s="1" t="s">
        <v>114</v>
      </c>
      <c r="D75" s="1" t="s">
        <v>1011</v>
      </c>
      <c r="E75" s="1">
        <v>77.762</v>
      </c>
      <c r="F75" s="1">
        <v>982</v>
      </c>
      <c r="N75" s="1"/>
      <c r="O75" s="1"/>
      <c r="Q75" s="1"/>
      <c r="R75" s="1">
        <v>59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23"/>
      <c r="AD75" s="5"/>
      <c r="AE75" s="5"/>
      <c r="AF75" s="5"/>
      <c r="AG75" s="5"/>
      <c r="AH75" s="5"/>
      <c r="AI75" s="5"/>
      <c r="AJ75" s="5"/>
      <c r="AK75" s="5"/>
    </row>
    <row r="76" spans="1:37" ht="12.75">
      <c r="A76" s="1">
        <v>285</v>
      </c>
      <c r="B76" s="1" t="s">
        <v>1084</v>
      </c>
      <c r="C76" s="1" t="s">
        <v>114</v>
      </c>
      <c r="D76" s="1" t="s">
        <v>1011</v>
      </c>
      <c r="E76" s="1">
        <v>61.599</v>
      </c>
      <c r="F76" s="1">
        <v>984</v>
      </c>
      <c r="N76" s="1"/>
      <c r="O76" s="1"/>
      <c r="Q76" s="1"/>
      <c r="R76" s="1">
        <v>49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23"/>
      <c r="AD76" s="5"/>
      <c r="AE76" s="5"/>
      <c r="AF76" s="5"/>
      <c r="AG76" s="5"/>
      <c r="AH76" s="5"/>
      <c r="AI76" s="5"/>
      <c r="AJ76" s="5"/>
      <c r="AK76" s="5"/>
    </row>
    <row r="77" spans="1:37" ht="12.75">
      <c r="A77" s="1">
        <v>286</v>
      </c>
      <c r="B77" s="1" t="s">
        <v>1085</v>
      </c>
      <c r="C77" s="1" t="s">
        <v>114</v>
      </c>
      <c r="D77" s="1" t="s">
        <v>1011</v>
      </c>
      <c r="E77" s="1">
        <v>61.37</v>
      </c>
      <c r="F77" s="1">
        <v>153</v>
      </c>
      <c r="N77" s="1"/>
      <c r="O77" s="1"/>
      <c r="Q77" s="1"/>
      <c r="R77" s="1">
        <v>48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23"/>
      <c r="AD77" s="5"/>
      <c r="AE77" s="5"/>
      <c r="AF77" s="5"/>
      <c r="AG77" s="5"/>
      <c r="AH77" s="5"/>
      <c r="AI77" s="5"/>
      <c r="AJ77" s="5"/>
      <c r="AK77" s="5"/>
    </row>
    <row r="78" spans="1:37" ht="12.75">
      <c r="A78" s="1">
        <v>287</v>
      </c>
      <c r="B78" s="1" t="s">
        <v>1086</v>
      </c>
      <c r="C78" s="1" t="s">
        <v>114</v>
      </c>
      <c r="D78" s="1" t="s">
        <v>1011</v>
      </c>
      <c r="E78" s="1">
        <v>58.52</v>
      </c>
      <c r="F78" s="1">
        <v>172</v>
      </c>
      <c r="N78" s="1"/>
      <c r="O78" s="1"/>
      <c r="Q78" s="1"/>
      <c r="R78" s="1">
        <v>48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23"/>
      <c r="AD78" s="5"/>
      <c r="AE78" s="5"/>
      <c r="AF78" s="5"/>
      <c r="AG78" s="5"/>
      <c r="AH78" s="5"/>
      <c r="AI78" s="5"/>
      <c r="AJ78" s="5"/>
      <c r="AK78" s="5"/>
    </row>
    <row r="79" spans="1:37" ht="12.75">
      <c r="A79" s="1">
        <v>288</v>
      </c>
      <c r="B79" s="1" t="s">
        <v>1087</v>
      </c>
      <c r="C79" s="1" t="s">
        <v>114</v>
      </c>
      <c r="D79" s="1" t="s">
        <v>1011</v>
      </c>
      <c r="E79" s="1">
        <v>67.557</v>
      </c>
      <c r="F79" s="1">
        <v>402</v>
      </c>
      <c r="N79" s="1"/>
      <c r="O79" s="1"/>
      <c r="Q79" s="1"/>
      <c r="R79" s="1">
        <v>52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23"/>
      <c r="AD79" s="5"/>
      <c r="AE79" s="5"/>
      <c r="AF79" s="5"/>
      <c r="AG79" s="5"/>
      <c r="AH79" s="5"/>
      <c r="AI79" s="5"/>
      <c r="AJ79" s="5"/>
      <c r="AK79" s="5"/>
    </row>
    <row r="80" spans="1:37" ht="12.75">
      <c r="A80" s="1">
        <v>289</v>
      </c>
      <c r="B80" s="1" t="s">
        <v>1088</v>
      </c>
      <c r="C80" s="1" t="s">
        <v>114</v>
      </c>
      <c r="D80" s="1" t="s">
        <v>1009</v>
      </c>
      <c r="E80" s="1">
        <v>69.378</v>
      </c>
      <c r="F80" s="1">
        <v>347</v>
      </c>
      <c r="N80" s="1"/>
      <c r="O80" s="1"/>
      <c r="Q80" s="1"/>
      <c r="R80" s="1">
        <v>56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23"/>
      <c r="AD80" s="5"/>
      <c r="AE80" s="5"/>
      <c r="AF80" s="5"/>
      <c r="AG80" s="5"/>
      <c r="AH80" s="5"/>
      <c r="AI80" s="5"/>
      <c r="AJ80" s="5"/>
      <c r="AK80" s="5"/>
    </row>
    <row r="81" spans="1:37" ht="12.75">
      <c r="A81" s="1">
        <v>290</v>
      </c>
      <c r="B81" s="1" t="s">
        <v>1089</v>
      </c>
      <c r="C81" s="1" t="s">
        <v>114</v>
      </c>
      <c r="D81" s="1" t="s">
        <v>1009</v>
      </c>
      <c r="E81" s="1">
        <v>65.118</v>
      </c>
      <c r="F81" s="1">
        <v>209</v>
      </c>
      <c r="N81" s="1"/>
      <c r="O81" s="1"/>
      <c r="Q81" s="1"/>
      <c r="R81" s="1">
        <v>51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23"/>
      <c r="AD81" s="5"/>
      <c r="AE81" s="5"/>
      <c r="AF81" s="5"/>
      <c r="AG81" s="5"/>
      <c r="AH81" s="5"/>
      <c r="AI81" s="5"/>
      <c r="AJ81" s="5"/>
      <c r="AK81" s="5"/>
    </row>
    <row r="82" spans="1:37" ht="12.75">
      <c r="A82" s="1">
        <v>291</v>
      </c>
      <c r="B82" s="1" t="s">
        <v>1090</v>
      </c>
      <c r="C82" s="1" t="s">
        <v>114</v>
      </c>
      <c r="D82" s="1" t="s">
        <v>1011</v>
      </c>
      <c r="E82" s="1">
        <v>58.985</v>
      </c>
      <c r="F82" s="1">
        <v>223</v>
      </c>
      <c r="N82" s="1"/>
      <c r="O82" s="1"/>
      <c r="Q82" s="1"/>
      <c r="R82" s="1">
        <v>47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23"/>
      <c r="AD82" s="5"/>
      <c r="AE82" s="5"/>
      <c r="AF82" s="5"/>
      <c r="AG82" s="5"/>
      <c r="AH82" s="5"/>
      <c r="AI82" s="5"/>
      <c r="AJ82" s="5"/>
      <c r="AK82" s="5"/>
    </row>
    <row r="83" spans="1:37" ht="12.75">
      <c r="A83" s="1">
        <v>292</v>
      </c>
      <c r="B83" s="1" t="s">
        <v>1091</v>
      </c>
      <c r="C83" s="1" t="s">
        <v>114</v>
      </c>
      <c r="D83" s="1" t="s">
        <v>1011</v>
      </c>
      <c r="E83" s="1">
        <v>56.958</v>
      </c>
      <c r="F83" s="1">
        <v>225</v>
      </c>
      <c r="N83" s="1"/>
      <c r="O83" s="1"/>
      <c r="Q83" s="1"/>
      <c r="R83" s="1">
        <v>48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23"/>
      <c r="AD83" s="5"/>
      <c r="AE83" s="5"/>
      <c r="AF83" s="5"/>
      <c r="AG83" s="5"/>
      <c r="AH83" s="5"/>
      <c r="AI83" s="5"/>
      <c r="AJ83" s="5"/>
      <c r="AK83" s="5"/>
    </row>
    <row r="84" spans="1:37" ht="12.75">
      <c r="A84" s="1">
        <v>293</v>
      </c>
      <c r="B84" s="1" t="s">
        <v>1092</v>
      </c>
      <c r="C84" s="1" t="s">
        <v>114</v>
      </c>
      <c r="D84" s="1" t="s">
        <v>1011</v>
      </c>
      <c r="E84" s="1">
        <v>64.102</v>
      </c>
      <c r="F84" s="1">
        <v>242</v>
      </c>
      <c r="N84" s="1"/>
      <c r="O84" s="1"/>
      <c r="Q84" s="1"/>
      <c r="R84" s="1">
        <v>39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23"/>
      <c r="AD84" s="5"/>
      <c r="AE84" s="5"/>
      <c r="AF84" s="5"/>
      <c r="AG84" s="5"/>
      <c r="AH84" s="5"/>
      <c r="AI84" s="5"/>
      <c r="AJ84" s="5"/>
      <c r="AK84" s="5"/>
    </row>
    <row r="85" spans="1:37" ht="12.75">
      <c r="A85" s="1">
        <v>294</v>
      </c>
      <c r="B85" s="1" t="s">
        <v>1093</v>
      </c>
      <c r="C85" s="1" t="s">
        <v>114</v>
      </c>
      <c r="D85" s="1" t="s">
        <v>1011</v>
      </c>
      <c r="E85" s="1">
        <v>64.37</v>
      </c>
      <c r="F85" s="1">
        <v>243</v>
      </c>
      <c r="N85" s="1"/>
      <c r="O85" s="1"/>
      <c r="Q85" s="1"/>
      <c r="R85" s="1">
        <v>50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23"/>
      <c r="AD85" s="5"/>
      <c r="AE85" s="5"/>
      <c r="AF85" s="5"/>
      <c r="AG85" s="5"/>
      <c r="AH85" s="5"/>
      <c r="AI85" s="5"/>
      <c r="AJ85" s="5"/>
      <c r="AK85" s="5"/>
    </row>
    <row r="86" spans="1:37" ht="12.75">
      <c r="A86" s="1">
        <v>295</v>
      </c>
      <c r="B86" s="1" t="s">
        <v>1094</v>
      </c>
      <c r="C86" s="1" t="s">
        <v>114</v>
      </c>
      <c r="D86" s="1" t="s">
        <v>1011</v>
      </c>
      <c r="E86" s="1">
        <v>54.067</v>
      </c>
      <c r="F86" s="1">
        <v>477</v>
      </c>
      <c r="N86" s="1"/>
      <c r="O86" s="1"/>
      <c r="Q86" s="18" t="s">
        <v>98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23"/>
      <c r="AD86" s="5"/>
      <c r="AE86" s="5"/>
      <c r="AF86" s="5"/>
      <c r="AG86" s="5"/>
      <c r="AH86" s="5"/>
      <c r="AI86" s="5"/>
      <c r="AJ86" s="5"/>
      <c r="AK86" s="5"/>
    </row>
    <row r="87" spans="1:37" ht="12.75">
      <c r="A87" s="1">
        <v>296</v>
      </c>
      <c r="B87" s="1" t="s">
        <v>1095</v>
      </c>
      <c r="C87" s="1" t="s">
        <v>114</v>
      </c>
      <c r="D87" s="1" t="s">
        <v>1009</v>
      </c>
      <c r="E87" s="1">
        <v>77.415</v>
      </c>
      <c r="F87" s="1">
        <v>110</v>
      </c>
      <c r="N87" s="1"/>
      <c r="O87" s="1"/>
      <c r="Q87" s="1"/>
      <c r="R87" s="1">
        <v>69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23"/>
      <c r="AD87" s="5"/>
      <c r="AE87" s="5"/>
      <c r="AF87" s="5"/>
      <c r="AG87" s="5"/>
      <c r="AH87" s="5"/>
      <c r="AI87" s="5"/>
      <c r="AJ87" s="5"/>
      <c r="AK87" s="5"/>
    </row>
    <row r="88" spans="1:37" ht="12.75">
      <c r="A88" s="1">
        <v>297</v>
      </c>
      <c r="B88" s="1" t="s">
        <v>1096</v>
      </c>
      <c r="C88" s="1" t="s">
        <v>114</v>
      </c>
      <c r="D88" s="1" t="s">
        <v>1011</v>
      </c>
      <c r="E88" s="1">
        <v>62.804</v>
      </c>
      <c r="F88" s="1">
        <v>180</v>
      </c>
      <c r="N88" s="1"/>
      <c r="O88" s="1"/>
      <c r="Q88" s="1"/>
      <c r="R88" s="1">
        <v>52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23"/>
      <c r="AD88" s="5"/>
      <c r="AE88" s="5"/>
      <c r="AF88" s="5"/>
      <c r="AG88" s="5"/>
      <c r="AH88" s="5"/>
      <c r="AI88" s="5"/>
      <c r="AJ88" s="5"/>
      <c r="AK88" s="5"/>
    </row>
    <row r="89" spans="1:37" ht="12.75">
      <c r="A89" s="1">
        <v>298</v>
      </c>
      <c r="B89" s="1" t="s">
        <v>1097</v>
      </c>
      <c r="C89" s="1" t="s">
        <v>114</v>
      </c>
      <c r="D89" s="1" t="s">
        <v>1011</v>
      </c>
      <c r="E89" s="1">
        <v>66.139</v>
      </c>
      <c r="F89" s="1">
        <v>179</v>
      </c>
      <c r="N89" s="1"/>
      <c r="O89" s="1"/>
      <c r="Q89" s="18"/>
      <c r="R89" s="1">
        <v>54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23"/>
      <c r="AD89" s="5"/>
      <c r="AE89" s="5"/>
      <c r="AF89" s="5"/>
      <c r="AG89" s="5"/>
      <c r="AH89" s="5"/>
      <c r="AI89" s="5"/>
      <c r="AJ89" s="5"/>
      <c r="AK89" s="5"/>
    </row>
    <row r="90" spans="1:37" ht="12.75">
      <c r="A90" s="1">
        <v>299</v>
      </c>
      <c r="B90" s="1" t="s">
        <v>1098</v>
      </c>
      <c r="C90" s="1" t="s">
        <v>114</v>
      </c>
      <c r="D90" s="1" t="s">
        <v>1011</v>
      </c>
      <c r="E90" s="1">
        <v>59.57</v>
      </c>
      <c r="F90" s="1">
        <v>67</v>
      </c>
      <c r="N90" s="1"/>
      <c r="O90" s="1"/>
      <c r="Q90" s="1"/>
      <c r="R90" s="1">
        <v>45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23"/>
      <c r="AD90" s="5"/>
      <c r="AE90" s="5"/>
      <c r="AF90" s="5"/>
      <c r="AG90" s="5"/>
      <c r="AH90" s="5"/>
      <c r="AI90" s="5"/>
      <c r="AJ90" s="5"/>
      <c r="AK90" s="5"/>
    </row>
    <row r="91" spans="1:37" ht="12.75">
      <c r="A91" s="1">
        <v>300</v>
      </c>
      <c r="B91" s="1" t="s">
        <v>1099</v>
      </c>
      <c r="C91" s="1" t="s">
        <v>114</v>
      </c>
      <c r="D91" s="1" t="s">
        <v>1011</v>
      </c>
      <c r="E91" s="1">
        <v>76.433</v>
      </c>
      <c r="F91" s="1">
        <v>111</v>
      </c>
      <c r="N91" s="1"/>
      <c r="O91" s="1"/>
      <c r="Q91" s="1"/>
      <c r="R91" s="1">
        <v>64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23"/>
      <c r="AD91" s="5"/>
      <c r="AE91" s="5"/>
      <c r="AF91" s="5"/>
      <c r="AG91" s="5"/>
      <c r="AH91" s="5"/>
      <c r="AI91" s="5"/>
      <c r="AJ91" s="5"/>
      <c r="AK91" s="5"/>
    </row>
    <row r="92" spans="1:37" ht="12.75">
      <c r="A92" s="1">
        <v>301</v>
      </c>
      <c r="B92" s="1" t="s">
        <v>1100</v>
      </c>
      <c r="C92" s="1" t="s">
        <v>114</v>
      </c>
      <c r="D92" s="1" t="s">
        <v>1011</v>
      </c>
      <c r="E92" s="1">
        <v>70.629</v>
      </c>
      <c r="F92" s="1">
        <v>694</v>
      </c>
      <c r="N92" s="1"/>
      <c r="O92" s="1"/>
      <c r="Q92" s="1"/>
      <c r="R92" s="1">
        <v>54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23"/>
      <c r="AD92" s="5"/>
      <c r="AE92" s="5"/>
      <c r="AF92" s="5"/>
      <c r="AG92" s="5"/>
      <c r="AH92" s="5"/>
      <c r="AI92" s="5"/>
      <c r="AJ92" s="5"/>
      <c r="AK92" s="5"/>
    </row>
    <row r="93" spans="1:37" ht="12.75">
      <c r="A93" s="1">
        <v>302</v>
      </c>
      <c r="B93" s="1" t="s">
        <v>1101</v>
      </c>
      <c r="C93" s="1" t="s">
        <v>114</v>
      </c>
      <c r="D93" s="1" t="s">
        <v>1102</v>
      </c>
      <c r="E93" s="1">
        <v>56.91</v>
      </c>
      <c r="F93" s="1">
        <v>1035</v>
      </c>
      <c r="N93" s="1"/>
      <c r="O93" s="1"/>
      <c r="Q93" s="1"/>
      <c r="R93" s="1">
        <v>47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23"/>
      <c r="AD93" s="5"/>
      <c r="AE93" s="5"/>
      <c r="AF93" s="5"/>
      <c r="AG93" s="5"/>
      <c r="AH93" s="5"/>
      <c r="AI93" s="5"/>
      <c r="AJ93" s="5"/>
      <c r="AK93" s="5"/>
    </row>
    <row r="94" spans="1:37" ht="12.75">
      <c r="A94" s="1">
        <v>303</v>
      </c>
      <c r="B94" s="1" t="s">
        <v>1103</v>
      </c>
      <c r="C94" s="1" t="s">
        <v>114</v>
      </c>
      <c r="D94" s="1" t="s">
        <v>1009</v>
      </c>
      <c r="E94" s="1">
        <v>56.274</v>
      </c>
      <c r="F94" s="1">
        <v>695</v>
      </c>
      <c r="N94" s="1"/>
      <c r="O94" s="1"/>
      <c r="Q94" s="1"/>
      <c r="R94" s="1">
        <v>47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23"/>
      <c r="AD94" s="5"/>
      <c r="AE94" s="5"/>
      <c r="AF94" s="5"/>
      <c r="AG94" s="5"/>
      <c r="AH94" s="5"/>
      <c r="AI94" s="5"/>
      <c r="AJ94" s="5"/>
      <c r="AK94" s="5"/>
    </row>
    <row r="95" spans="1:37" ht="12.75">
      <c r="A95" s="1">
        <v>304</v>
      </c>
      <c r="B95" s="1" t="s">
        <v>1104</v>
      </c>
      <c r="C95" s="1" t="s">
        <v>114</v>
      </c>
      <c r="D95" s="1" t="s">
        <v>1011</v>
      </c>
      <c r="E95" s="1">
        <v>72.045</v>
      </c>
      <c r="F95" s="1">
        <v>696</v>
      </c>
      <c r="N95" s="1"/>
      <c r="O95" s="1"/>
      <c r="Q95" s="1"/>
      <c r="R95" s="1">
        <v>55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23"/>
      <c r="AD95" s="5"/>
      <c r="AE95" s="5"/>
      <c r="AF95" s="5"/>
      <c r="AG95" s="5"/>
      <c r="AH95" s="5"/>
      <c r="AI95" s="5"/>
      <c r="AJ95" s="5"/>
      <c r="AK95" s="5"/>
    </row>
    <row r="96" spans="1:37" ht="12.75">
      <c r="A96" s="1">
        <v>305</v>
      </c>
      <c r="B96" s="1" t="s">
        <v>1105</v>
      </c>
      <c r="C96" s="1" t="s">
        <v>114</v>
      </c>
      <c r="D96" s="1" t="s">
        <v>1011</v>
      </c>
      <c r="E96" s="1">
        <v>58.393</v>
      </c>
      <c r="F96" s="1">
        <v>795</v>
      </c>
      <c r="N96" s="1"/>
      <c r="O96" s="1"/>
      <c r="Q96" s="1"/>
      <c r="R96" s="1">
        <v>54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23"/>
      <c r="AD96" s="5"/>
      <c r="AE96" s="5"/>
      <c r="AF96" s="5"/>
      <c r="AG96" s="5"/>
      <c r="AH96" s="5"/>
      <c r="AI96" s="5"/>
      <c r="AJ96" s="5"/>
      <c r="AK96" s="5"/>
    </row>
    <row r="97" spans="1:37" ht="12.75">
      <c r="A97" s="1">
        <v>306</v>
      </c>
      <c r="B97" s="1" t="s">
        <v>1106</v>
      </c>
      <c r="C97" s="1" t="s">
        <v>114</v>
      </c>
      <c r="D97" s="1" t="s">
        <v>1011</v>
      </c>
      <c r="E97" s="1">
        <v>53.317</v>
      </c>
      <c r="F97" s="1">
        <v>790</v>
      </c>
      <c r="N97" s="1"/>
      <c r="O97" s="1"/>
      <c r="Q97" s="18" t="s">
        <v>98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23"/>
      <c r="AD97" s="5"/>
      <c r="AE97" s="5"/>
      <c r="AF97" s="5"/>
      <c r="AG97" s="5"/>
      <c r="AH97" s="5"/>
      <c r="AI97" s="5"/>
      <c r="AJ97" s="5"/>
      <c r="AK97" s="5"/>
    </row>
    <row r="98" spans="1:37" ht="12.75">
      <c r="A98" s="1">
        <v>307</v>
      </c>
      <c r="B98" s="1" t="s">
        <v>1107</v>
      </c>
      <c r="C98" s="1" t="s">
        <v>114</v>
      </c>
      <c r="D98" s="1" t="s">
        <v>1011</v>
      </c>
      <c r="E98" s="1">
        <v>68.93</v>
      </c>
      <c r="F98" s="1">
        <v>792</v>
      </c>
      <c r="N98" s="1"/>
      <c r="O98" s="1"/>
      <c r="Q98" s="1"/>
      <c r="R98" s="1">
        <v>52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23"/>
      <c r="AD98" s="5"/>
      <c r="AE98" s="5"/>
      <c r="AF98" s="5"/>
      <c r="AG98" s="5"/>
      <c r="AH98" s="5"/>
      <c r="AI98" s="5"/>
      <c r="AJ98" s="5"/>
      <c r="AK98" s="5"/>
    </row>
    <row r="99" spans="1:37" ht="12.75">
      <c r="A99" s="1">
        <v>308</v>
      </c>
      <c r="B99" s="1" t="s">
        <v>1108</v>
      </c>
      <c r="C99" s="1" t="s">
        <v>114</v>
      </c>
      <c r="D99" s="1" t="s">
        <v>1011</v>
      </c>
      <c r="E99" s="1">
        <v>79.953</v>
      </c>
      <c r="F99" s="1">
        <v>773</v>
      </c>
      <c r="N99" s="1"/>
      <c r="O99" s="1"/>
      <c r="Q99" s="1"/>
      <c r="R99" s="1">
        <v>74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23"/>
      <c r="AD99" s="5"/>
      <c r="AE99" s="5"/>
      <c r="AF99" s="5"/>
      <c r="AG99" s="5"/>
      <c r="AH99" s="5"/>
      <c r="AI99" s="5"/>
      <c r="AJ99" s="5"/>
      <c r="AK99" s="5"/>
    </row>
    <row r="100" spans="1:37" ht="12.75">
      <c r="A100" s="1">
        <v>309</v>
      </c>
      <c r="B100" s="1" t="s">
        <v>1109</v>
      </c>
      <c r="C100" s="1" t="s">
        <v>114</v>
      </c>
      <c r="D100" s="1" t="s">
        <v>1011</v>
      </c>
      <c r="E100" s="1">
        <v>56.789</v>
      </c>
      <c r="F100" s="1">
        <v>787</v>
      </c>
      <c r="N100" s="1"/>
      <c r="O100" s="1"/>
      <c r="Q100" s="1"/>
      <c r="R100" s="1">
        <v>50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3"/>
      <c r="AD100" s="5"/>
      <c r="AE100" s="5"/>
      <c r="AF100" s="5"/>
      <c r="AG100" s="5"/>
      <c r="AH100" s="5"/>
      <c r="AI100" s="5"/>
      <c r="AJ100" s="5"/>
      <c r="AK100" s="5"/>
    </row>
    <row r="101" spans="1:37" ht="12.75">
      <c r="A101" s="1">
        <v>310</v>
      </c>
      <c r="B101" s="1" t="s">
        <v>1110</v>
      </c>
      <c r="C101" s="1" t="s">
        <v>114</v>
      </c>
      <c r="D101" s="1" t="s">
        <v>1011</v>
      </c>
      <c r="E101" s="1">
        <v>63.933</v>
      </c>
      <c r="F101" s="1">
        <v>831</v>
      </c>
      <c r="N101" s="1"/>
      <c r="O101" s="1"/>
      <c r="Q101" s="1"/>
      <c r="R101" s="1">
        <v>50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3"/>
      <c r="AD101" s="5"/>
      <c r="AE101" s="5"/>
      <c r="AF101" s="5"/>
      <c r="AG101" s="5"/>
      <c r="AH101" s="5"/>
      <c r="AI101" s="5"/>
      <c r="AJ101" s="5"/>
      <c r="AK101" s="5"/>
    </row>
    <row r="102" spans="1:37" ht="12.75">
      <c r="A102" s="1">
        <v>311</v>
      </c>
      <c r="B102" s="1" t="s">
        <v>1111</v>
      </c>
      <c r="C102" s="1" t="s">
        <v>114</v>
      </c>
      <c r="D102" s="1" t="s">
        <v>1011</v>
      </c>
      <c r="E102" s="1">
        <v>58.611</v>
      </c>
      <c r="F102" s="1">
        <v>826</v>
      </c>
      <c r="N102" s="1"/>
      <c r="O102" s="1"/>
      <c r="Q102" s="1"/>
      <c r="R102" s="1">
        <v>47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3"/>
      <c r="AD102" s="5"/>
      <c r="AE102" s="5"/>
      <c r="AF102" s="5"/>
      <c r="AG102" s="5"/>
      <c r="AH102" s="5"/>
      <c r="AI102" s="5"/>
      <c r="AJ102" s="5"/>
      <c r="AK102" s="5"/>
    </row>
    <row r="103" spans="1:37" ht="12.75">
      <c r="A103" s="1">
        <v>312</v>
      </c>
      <c r="B103" s="1" t="s">
        <v>1112</v>
      </c>
      <c r="C103" s="1" t="s">
        <v>114</v>
      </c>
      <c r="D103" s="1" t="s">
        <v>1011</v>
      </c>
      <c r="E103" s="1">
        <v>62.385</v>
      </c>
      <c r="F103" s="1">
        <v>820</v>
      </c>
      <c r="N103" s="1"/>
      <c r="O103" s="1"/>
      <c r="Q103" s="1"/>
      <c r="R103" s="1">
        <v>49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3"/>
      <c r="AD103" s="5"/>
      <c r="AE103" s="5"/>
      <c r="AF103" s="5"/>
      <c r="AG103" s="5"/>
      <c r="AH103" s="5"/>
      <c r="AI103" s="5"/>
      <c r="AJ103" s="5"/>
      <c r="AK103" s="5"/>
    </row>
    <row r="104" spans="1:37" ht="12.75">
      <c r="A104" s="1">
        <v>313</v>
      </c>
      <c r="B104" s="1" t="s">
        <v>1113</v>
      </c>
      <c r="C104" s="1" t="s">
        <v>114</v>
      </c>
      <c r="D104" s="1" t="s">
        <v>1011</v>
      </c>
      <c r="E104" s="1">
        <v>57.318</v>
      </c>
      <c r="F104" s="1">
        <v>269</v>
      </c>
      <c r="N104" s="1"/>
      <c r="O104" s="1"/>
      <c r="Q104" s="1"/>
      <c r="R104" s="1">
        <v>47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3"/>
      <c r="AD104" s="5"/>
      <c r="AE104" s="5"/>
      <c r="AF104" s="5"/>
      <c r="AG104" s="5"/>
      <c r="AH104" s="5"/>
      <c r="AI104" s="5"/>
      <c r="AJ104" s="5"/>
      <c r="AK104" s="5"/>
    </row>
    <row r="105" spans="1:37" ht="12.75">
      <c r="A105" s="1">
        <v>314</v>
      </c>
      <c r="B105" s="1" t="s">
        <v>1114</v>
      </c>
      <c r="C105" s="1" t="s">
        <v>114</v>
      </c>
      <c r="D105" s="1" t="s">
        <v>1011</v>
      </c>
      <c r="E105" s="1">
        <v>80.163</v>
      </c>
      <c r="F105" s="1">
        <v>84</v>
      </c>
      <c r="N105" s="1"/>
      <c r="O105" s="1"/>
      <c r="Q105" s="1"/>
      <c r="R105" s="1">
        <v>73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3"/>
      <c r="AD105" s="5"/>
      <c r="AE105" s="5"/>
      <c r="AF105" s="5"/>
      <c r="AG105" s="5"/>
      <c r="AH105" s="5"/>
      <c r="AI105" s="5"/>
      <c r="AJ105" s="5"/>
      <c r="AK105" s="5"/>
    </row>
    <row r="106" spans="1:37" ht="12.75">
      <c r="A106" s="1">
        <v>315</v>
      </c>
      <c r="B106" s="1" t="s">
        <v>1115</v>
      </c>
      <c r="C106" s="1" t="s">
        <v>114</v>
      </c>
      <c r="D106" s="1" t="s">
        <v>1011</v>
      </c>
      <c r="E106" s="1">
        <v>60.59</v>
      </c>
      <c r="F106" s="1">
        <v>106</v>
      </c>
      <c r="N106" s="1"/>
      <c r="O106" s="1"/>
      <c r="Q106" s="18" t="s">
        <v>98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3"/>
      <c r="AD106" s="5"/>
      <c r="AE106" s="5"/>
      <c r="AF106" s="5"/>
      <c r="AG106" s="5"/>
      <c r="AH106" s="5"/>
      <c r="AI106" s="5"/>
      <c r="AJ106" s="5"/>
      <c r="AK106" s="5"/>
    </row>
    <row r="107" spans="1:37" ht="12.75">
      <c r="A107" s="1">
        <v>316</v>
      </c>
      <c r="B107" s="1" t="s">
        <v>1116</v>
      </c>
      <c r="C107" s="1" t="s">
        <v>114</v>
      </c>
      <c r="D107" s="1" t="s">
        <v>1011</v>
      </c>
      <c r="E107" s="1">
        <v>68.024</v>
      </c>
      <c r="F107" s="1">
        <v>78</v>
      </c>
      <c r="N107" s="1"/>
      <c r="O107" s="1"/>
      <c r="Q107" s="1"/>
      <c r="R107" s="1">
        <v>54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3"/>
      <c r="AD107" s="5"/>
      <c r="AE107" s="5"/>
      <c r="AF107" s="5"/>
      <c r="AG107" s="5"/>
      <c r="AH107" s="5"/>
      <c r="AI107" s="5"/>
      <c r="AJ107" s="5"/>
      <c r="AK107" s="5"/>
    </row>
    <row r="108" spans="1:37" ht="12.75">
      <c r="A108" s="1">
        <v>317</v>
      </c>
      <c r="B108" s="1" t="s">
        <v>1117</v>
      </c>
      <c r="C108" s="1" t="s">
        <v>114</v>
      </c>
      <c r="D108" s="1" t="s">
        <v>1011</v>
      </c>
      <c r="E108" s="1">
        <v>64.32</v>
      </c>
      <c r="F108" s="1">
        <v>45</v>
      </c>
      <c r="N108" s="1"/>
      <c r="O108" s="1"/>
      <c r="Q108" s="1"/>
      <c r="R108" s="1">
        <v>55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3"/>
      <c r="AD108" s="5"/>
      <c r="AE108" s="5"/>
      <c r="AF108" s="5"/>
      <c r="AG108" s="5"/>
      <c r="AH108" s="5"/>
      <c r="AI108" s="5"/>
      <c r="AJ108" s="5"/>
      <c r="AK108" s="5"/>
    </row>
    <row r="109" spans="1:37" ht="12.75">
      <c r="A109" s="1">
        <v>318</v>
      </c>
      <c r="B109" s="1" t="s">
        <v>1118</v>
      </c>
      <c r="C109" s="1" t="s">
        <v>114</v>
      </c>
      <c r="D109" s="1" t="s">
        <v>1011</v>
      </c>
      <c r="E109" s="1">
        <v>60.976</v>
      </c>
      <c r="F109" s="1">
        <v>50</v>
      </c>
      <c r="N109" s="1"/>
      <c r="O109" s="1"/>
      <c r="Q109" s="1"/>
      <c r="R109" s="1">
        <v>48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3"/>
      <c r="AD109" s="5"/>
      <c r="AE109" s="5"/>
      <c r="AF109" s="5"/>
      <c r="AG109" s="5"/>
      <c r="AH109" s="5"/>
      <c r="AI109" s="5"/>
      <c r="AJ109" s="5"/>
      <c r="AK109" s="5"/>
    </row>
    <row r="110" spans="1:37" ht="12.75">
      <c r="A110" s="1">
        <v>319</v>
      </c>
      <c r="B110" s="1" t="s">
        <v>1119</v>
      </c>
      <c r="C110" s="1" t="s">
        <v>114</v>
      </c>
      <c r="D110" s="1" t="s">
        <v>1009</v>
      </c>
      <c r="E110" s="1">
        <v>61.182</v>
      </c>
      <c r="F110" s="1">
        <v>144</v>
      </c>
      <c r="N110" s="1"/>
      <c r="O110" s="1"/>
      <c r="Q110" s="18" t="s">
        <v>98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3"/>
      <c r="AD110" s="5"/>
      <c r="AE110" s="5"/>
      <c r="AF110" s="5"/>
      <c r="AG110" s="5"/>
      <c r="AH110" s="5"/>
      <c r="AI110" s="5"/>
      <c r="AJ110" s="5"/>
      <c r="AK110" s="5"/>
    </row>
    <row r="111" spans="1:37" ht="12.75">
      <c r="A111" s="1">
        <v>320</v>
      </c>
      <c r="B111" s="1" t="s">
        <v>1120</v>
      </c>
      <c r="C111" s="1" t="s">
        <v>114</v>
      </c>
      <c r="D111" s="1" t="s">
        <v>1011</v>
      </c>
      <c r="E111" s="1">
        <v>67.11</v>
      </c>
      <c r="F111" s="1">
        <v>143</v>
      </c>
      <c r="N111" s="1"/>
      <c r="O111" s="1"/>
      <c r="Q111" s="18" t="s">
        <v>98</v>
      </c>
      <c r="S111" s="49"/>
      <c r="T111" s="37"/>
      <c r="U111" s="37"/>
      <c r="V111" s="37"/>
      <c r="W111" s="37"/>
      <c r="X111" s="37"/>
      <c r="Y111" s="37"/>
      <c r="Z111" s="37"/>
      <c r="AA111" s="37"/>
      <c r="AB111" s="37"/>
      <c r="AC111" s="19"/>
      <c r="AD111" s="5"/>
      <c r="AE111" s="5"/>
      <c r="AF111" s="5"/>
      <c r="AG111" s="5"/>
      <c r="AH111" s="5"/>
      <c r="AI111" s="5"/>
      <c r="AJ111" s="5"/>
      <c r="AK111" s="5"/>
    </row>
    <row r="112" spans="1:37" ht="12.75">
      <c r="A112" s="1">
        <v>321</v>
      </c>
      <c r="B112" s="1" t="s">
        <v>1121</v>
      </c>
      <c r="C112" s="1" t="s">
        <v>114</v>
      </c>
      <c r="D112" s="1" t="s">
        <v>1011</v>
      </c>
      <c r="E112" s="1">
        <v>61.463</v>
      </c>
      <c r="F112" s="1">
        <v>122</v>
      </c>
      <c r="N112" s="1"/>
      <c r="O112" s="1"/>
      <c r="Q112" s="18" t="s">
        <v>98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2.75">
      <c r="A113" s="1">
        <v>322</v>
      </c>
      <c r="B113" s="1" t="s">
        <v>1122</v>
      </c>
      <c r="C113" s="1" t="s">
        <v>114</v>
      </c>
      <c r="D113" s="1" t="s">
        <v>1011</v>
      </c>
      <c r="E113" s="1">
        <v>57.26</v>
      </c>
      <c r="F113" s="1">
        <v>500</v>
      </c>
      <c r="N113" s="1"/>
      <c r="O113" s="1"/>
      <c r="Q113" s="1"/>
      <c r="R113" s="1">
        <v>46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2.75">
      <c r="A114" s="1">
        <v>323</v>
      </c>
      <c r="B114" s="1" t="s">
        <v>1123</v>
      </c>
      <c r="C114" s="1" t="s">
        <v>114</v>
      </c>
      <c r="D114" s="1" t="s">
        <v>1011</v>
      </c>
      <c r="E114" s="1">
        <v>54.135</v>
      </c>
      <c r="F114" s="1">
        <v>501</v>
      </c>
      <c r="N114" s="1"/>
      <c r="O114" s="1"/>
      <c r="Q114" s="1"/>
      <c r="R114" s="1">
        <v>44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2.75">
      <c r="A115" s="1">
        <v>324</v>
      </c>
      <c r="B115" s="1" t="s">
        <v>1124</v>
      </c>
      <c r="C115" s="1" t="s">
        <v>114</v>
      </c>
      <c r="D115" s="1" t="s">
        <v>1009</v>
      </c>
      <c r="E115" s="1">
        <v>62.573</v>
      </c>
      <c r="F115" s="1">
        <v>503</v>
      </c>
      <c r="N115" s="1"/>
      <c r="O115" s="1"/>
      <c r="Q115" s="1"/>
      <c r="R115" s="1">
        <v>49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2.75">
      <c r="A116" s="1">
        <v>325</v>
      </c>
      <c r="B116" s="1" t="s">
        <v>1125</v>
      </c>
      <c r="C116" s="1" t="s">
        <v>114</v>
      </c>
      <c r="D116" s="1" t="s">
        <v>1009</v>
      </c>
      <c r="E116" s="1">
        <v>61.151</v>
      </c>
      <c r="F116" s="1">
        <v>511</v>
      </c>
      <c r="N116" s="1"/>
      <c r="O116" s="1"/>
      <c r="Q116" s="18" t="s">
        <v>98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2.75">
      <c r="A117" s="1">
        <v>326</v>
      </c>
      <c r="B117" s="1" t="s">
        <v>1126</v>
      </c>
      <c r="C117" s="1" t="s">
        <v>114</v>
      </c>
      <c r="D117" s="1" t="s">
        <v>1009</v>
      </c>
      <c r="E117" s="1">
        <v>59.125</v>
      </c>
      <c r="F117" s="1">
        <v>168</v>
      </c>
      <c r="N117" s="1"/>
      <c r="O117" s="1"/>
      <c r="Q117" s="1"/>
      <c r="R117" s="1">
        <v>48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2.75">
      <c r="A118" s="1">
        <v>327</v>
      </c>
      <c r="B118" s="1" t="s">
        <v>1127</v>
      </c>
      <c r="C118" s="1" t="s">
        <v>114</v>
      </c>
      <c r="D118" s="1" t="s">
        <v>1009</v>
      </c>
      <c r="E118" s="1">
        <v>63.643</v>
      </c>
      <c r="F118" s="1">
        <v>166</v>
      </c>
      <c r="N118" s="1"/>
      <c r="O118" s="1"/>
      <c r="Q118" s="1"/>
      <c r="R118" s="1">
        <v>51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2.75">
      <c r="A119" s="1">
        <v>328</v>
      </c>
      <c r="B119" s="1" t="s">
        <v>1128</v>
      </c>
      <c r="C119" s="1" t="s">
        <v>114</v>
      </c>
      <c r="D119" s="1" t="s">
        <v>1009</v>
      </c>
      <c r="E119" s="1">
        <v>57.601</v>
      </c>
      <c r="F119" s="1">
        <v>536</v>
      </c>
      <c r="N119" s="1"/>
      <c r="O119" s="1"/>
      <c r="Q119" s="1"/>
      <c r="R119" s="1">
        <v>37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2.75">
      <c r="A120" s="1">
        <v>329</v>
      </c>
      <c r="B120" s="1" t="s">
        <v>1129</v>
      </c>
      <c r="C120" s="1" t="s">
        <v>114</v>
      </c>
      <c r="D120" s="1" t="s">
        <v>1009</v>
      </c>
      <c r="E120" s="1">
        <v>71.164</v>
      </c>
      <c r="F120" s="1">
        <v>297</v>
      </c>
      <c r="N120" s="1"/>
      <c r="O120" s="1"/>
      <c r="Q120" s="1"/>
      <c r="R120" s="1">
        <v>54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2.75">
      <c r="A121" s="1">
        <v>330</v>
      </c>
      <c r="B121" s="1" t="s">
        <v>1130</v>
      </c>
      <c r="C121" s="1" t="s">
        <v>114</v>
      </c>
      <c r="D121" s="1" t="s">
        <v>1009</v>
      </c>
      <c r="E121" s="1">
        <v>53.596</v>
      </c>
      <c r="F121" s="1">
        <v>304</v>
      </c>
      <c r="N121" s="1"/>
      <c r="O121" s="1"/>
      <c r="Q121" s="1"/>
      <c r="R121" s="1">
        <v>45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2.75">
      <c r="A122" s="1">
        <v>331</v>
      </c>
      <c r="B122" s="10" t="s">
        <v>1131</v>
      </c>
      <c r="C122" s="1" t="s">
        <v>114</v>
      </c>
      <c r="D122" s="1" t="s">
        <v>1009</v>
      </c>
      <c r="E122" s="10">
        <v>64.372</v>
      </c>
      <c r="F122" s="10">
        <v>308</v>
      </c>
      <c r="N122" s="1"/>
      <c r="O122" s="1"/>
      <c r="Q122" s="1"/>
      <c r="R122" s="1">
        <v>52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2.75">
      <c r="A123" s="1">
        <v>332</v>
      </c>
      <c r="B123" s="10" t="s">
        <v>1132</v>
      </c>
      <c r="C123" s="1" t="s">
        <v>114</v>
      </c>
      <c r="D123" s="1" t="s">
        <v>1009</v>
      </c>
      <c r="E123" s="10">
        <v>56.03</v>
      </c>
      <c r="F123" s="10">
        <v>721</v>
      </c>
      <c r="N123" s="1"/>
      <c r="O123" s="1"/>
      <c r="Q123" s="1"/>
      <c r="R123" s="1">
        <v>46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2.75">
      <c r="A124" s="1">
        <v>333</v>
      </c>
      <c r="B124" s="10" t="s">
        <v>1133</v>
      </c>
      <c r="C124" s="1" t="s">
        <v>114</v>
      </c>
      <c r="D124" s="1" t="s">
        <v>1009</v>
      </c>
      <c r="E124" s="10">
        <v>61.65</v>
      </c>
      <c r="F124" s="10">
        <v>956</v>
      </c>
      <c r="N124" s="1"/>
      <c r="O124" s="1"/>
      <c r="Q124" s="1"/>
      <c r="R124" s="1">
        <v>48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2.75">
      <c r="A125" s="1">
        <v>334</v>
      </c>
      <c r="B125" s="10" t="s">
        <v>1134</v>
      </c>
      <c r="C125" s="1" t="s">
        <v>114</v>
      </c>
      <c r="D125" s="1" t="s">
        <v>1009</v>
      </c>
      <c r="F125" s="10">
        <v>276</v>
      </c>
      <c r="N125" s="1"/>
      <c r="O125" s="1"/>
      <c r="Q125" s="1"/>
      <c r="R125" s="1">
        <v>57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2.75">
      <c r="A126" s="1">
        <v>335</v>
      </c>
      <c r="B126" s="10" t="s">
        <v>1135</v>
      </c>
      <c r="C126" s="1" t="s">
        <v>114</v>
      </c>
      <c r="D126" s="1" t="s">
        <v>1009</v>
      </c>
      <c r="E126" s="10">
        <v>57.121</v>
      </c>
      <c r="F126" s="10">
        <v>286</v>
      </c>
      <c r="N126" s="1"/>
      <c r="O126" s="1"/>
      <c r="Q126" s="1"/>
      <c r="R126" s="1">
        <v>48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2.75">
      <c r="A127" s="1">
        <v>336</v>
      </c>
      <c r="B127" s="10" t="s">
        <v>1136</v>
      </c>
      <c r="C127" s="1" t="s">
        <v>114</v>
      </c>
      <c r="D127" s="1" t="s">
        <v>1009</v>
      </c>
      <c r="E127" s="10">
        <v>53.83</v>
      </c>
      <c r="F127" s="10">
        <v>293</v>
      </c>
      <c r="N127" s="1"/>
      <c r="O127" s="1"/>
      <c r="Q127" s="1"/>
      <c r="R127" s="1">
        <v>44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2.75">
      <c r="A128" s="1">
        <v>337</v>
      </c>
      <c r="B128" s="10" t="s">
        <v>1137</v>
      </c>
      <c r="C128" s="1" t="s">
        <v>114</v>
      </c>
      <c r="D128" s="1" t="s">
        <v>1009</v>
      </c>
      <c r="E128" s="10">
        <v>71.511</v>
      </c>
      <c r="F128" s="10">
        <v>29</v>
      </c>
      <c r="N128" s="1"/>
      <c r="O128" s="1"/>
      <c r="Q128" s="1"/>
      <c r="R128" s="1">
        <v>53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2.75">
      <c r="A129" s="1">
        <v>338</v>
      </c>
      <c r="B129" s="10" t="s">
        <v>1138</v>
      </c>
      <c r="C129" s="1" t="s">
        <v>114</v>
      </c>
      <c r="D129" s="1" t="s">
        <v>1009</v>
      </c>
      <c r="E129" s="10">
        <v>70.25</v>
      </c>
      <c r="F129" s="10">
        <v>75</v>
      </c>
      <c r="N129" s="1"/>
      <c r="O129" s="1"/>
      <c r="Q129" s="1"/>
      <c r="R129" s="1">
        <v>53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2.75">
      <c r="A130" s="1">
        <v>339</v>
      </c>
      <c r="B130" s="10" t="s">
        <v>1139</v>
      </c>
      <c r="C130" s="1" t="s">
        <v>114</v>
      </c>
      <c r="D130" s="1" t="s">
        <v>1009</v>
      </c>
      <c r="E130" s="10">
        <v>54.212</v>
      </c>
      <c r="F130" s="10">
        <v>76</v>
      </c>
      <c r="N130" s="1"/>
      <c r="O130" s="1"/>
      <c r="Q130" s="18" t="s">
        <v>98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s="19" customFormat="1" ht="12.75">
      <c r="A131" s="1">
        <v>340</v>
      </c>
      <c r="B131" s="10" t="s">
        <v>1140</v>
      </c>
      <c r="C131" s="1" t="s">
        <v>114</v>
      </c>
      <c r="D131" s="1" t="s">
        <v>1009</v>
      </c>
      <c r="E131" s="10">
        <v>74.794</v>
      </c>
      <c r="F131" s="10">
        <v>265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>
        <v>59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18" s="5" customFormat="1" ht="12.75">
      <c r="A132" s="1">
        <v>341</v>
      </c>
      <c r="B132" s="1" t="s">
        <v>99</v>
      </c>
      <c r="C132" s="1" t="s">
        <v>114</v>
      </c>
      <c r="D132" s="1" t="s">
        <v>1009</v>
      </c>
      <c r="E132" s="1">
        <v>56.892</v>
      </c>
      <c r="F132" s="1">
        <v>522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>
        <v>49</v>
      </c>
    </row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>
      <c r="A147" s="5">
        <v>199</v>
      </c>
    </row>
    <row r="148" s="5" customFormat="1" ht="12.75">
      <c r="A148" s="5">
        <v>200</v>
      </c>
    </row>
    <row r="149" s="5" customFormat="1" ht="12.75">
      <c r="A149" s="5">
        <v>201</v>
      </c>
    </row>
    <row r="150" s="5" customFormat="1" ht="12.75">
      <c r="A150" s="5">
        <v>202</v>
      </c>
    </row>
    <row r="151" s="5" customFormat="1" ht="12.75">
      <c r="A151" s="5">
        <v>203</v>
      </c>
    </row>
    <row r="152" s="5" customFormat="1" ht="12.75">
      <c r="A152" s="5">
        <v>204</v>
      </c>
    </row>
    <row r="153" s="5" customFormat="1" ht="12.75">
      <c r="A153" s="5">
        <v>205</v>
      </c>
    </row>
    <row r="154" s="5" customFormat="1" ht="12.75">
      <c r="A154" s="5">
        <v>206</v>
      </c>
    </row>
    <row r="155" s="5" customFormat="1" ht="12.75">
      <c r="A155" s="5">
        <v>207</v>
      </c>
    </row>
    <row r="156" s="5" customFormat="1" ht="12.75">
      <c r="A156" s="5">
        <v>208</v>
      </c>
    </row>
    <row r="157" s="5" customFormat="1" ht="12.75">
      <c r="A157" s="5">
        <v>209</v>
      </c>
    </row>
    <row r="158" spans="1:37" s="16" customFormat="1" ht="12.75">
      <c r="A158" s="51">
        <v>210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8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2.75">
      <c r="A159" s="31">
        <v>211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3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2.75">
      <c r="A160" s="31">
        <v>212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3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2.75">
      <c r="A161" s="31">
        <v>213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3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2.75">
      <c r="A162" s="31">
        <v>214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3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2.75">
      <c r="A163" s="31">
        <v>215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23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2.75">
      <c r="A164" s="31">
        <v>216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23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2.75">
      <c r="A165" s="31">
        <v>217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3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2.75">
      <c r="A166" s="31">
        <v>218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23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2.75">
      <c r="A167" s="31">
        <v>219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3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2.75">
      <c r="A168" s="31">
        <v>220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3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2.75">
      <c r="A169" s="31">
        <v>221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3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2.75">
      <c r="A170" s="31">
        <v>222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3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2.75">
      <c r="A171" s="1">
        <v>223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2.75">
      <c r="A172" s="1">
        <v>224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2.75">
      <c r="A173" s="1">
        <v>225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2.75">
      <c r="A174" s="1">
        <v>226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2.75">
      <c r="A175" s="1">
        <v>227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2.75">
      <c r="A176" s="1">
        <v>228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2.75">
      <c r="A177" s="1">
        <v>229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2.75">
      <c r="A178" s="1">
        <v>230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2.75">
      <c r="A179" s="1">
        <v>231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2.75">
      <c r="A180" s="1">
        <v>232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2.75">
      <c r="A181" s="1">
        <v>233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2.75">
      <c r="A182" s="1">
        <v>234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2.75">
      <c r="A183" s="1">
        <v>235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2.75">
      <c r="A184" s="1">
        <v>236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2.75">
      <c r="A185" s="1">
        <v>237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2.75">
      <c r="A186" s="1">
        <v>238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2.75">
      <c r="A187" s="1">
        <v>239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2.75">
      <c r="A188" s="1">
        <v>240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2.75">
      <c r="A189" s="1">
        <v>241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2.75">
      <c r="A190" s="1">
        <v>242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2.75">
      <c r="A191" s="1">
        <v>243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2.75">
      <c r="A192" s="1">
        <v>244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2.75">
      <c r="A193" s="1">
        <v>245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2.75">
      <c r="A194" s="1">
        <v>246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2.75">
      <c r="A195" s="1">
        <v>247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2.75">
      <c r="A196" s="1">
        <v>248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2.75">
      <c r="A197" s="1">
        <v>249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2.75">
      <c r="A198" s="1">
        <v>250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2.75">
      <c r="A199" s="1">
        <v>251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1:37" ht="12.75">
      <c r="A200" s="1">
        <v>252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ht="12.75">
      <c r="A201" s="1">
        <v>253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2.75">
      <c r="A202" s="1">
        <v>254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2.75">
      <c r="A203" s="1">
        <v>255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37" ht="12.75">
      <c r="A204" s="1">
        <v>256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1:37" ht="12.75">
      <c r="A205" s="1">
        <v>257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1:37" ht="12.75">
      <c r="A206" s="1">
        <v>258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ht="12.75">
      <c r="A207" s="1">
        <v>259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1:37" ht="12.75">
      <c r="A208" s="1">
        <v>260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ht="12.75">
      <c r="A209" s="1">
        <v>261</v>
      </c>
    </row>
    <row r="210" ht="12.75">
      <c r="A210" s="1">
        <v>262</v>
      </c>
    </row>
    <row r="211" ht="12.75">
      <c r="A211" s="1">
        <v>263</v>
      </c>
    </row>
    <row r="212" ht="12.75">
      <c r="A212" s="1">
        <v>264</v>
      </c>
    </row>
    <row r="213" ht="12.75">
      <c r="A213" s="1">
        <v>265</v>
      </c>
    </row>
    <row r="214" ht="12.75">
      <c r="A214" s="1">
        <v>266</v>
      </c>
    </row>
    <row r="215" ht="12.75">
      <c r="A215" s="1">
        <v>267</v>
      </c>
    </row>
    <row r="216" ht="12.75">
      <c r="A216" s="1">
        <v>268</v>
      </c>
    </row>
    <row r="217" ht="12.75">
      <c r="A217" s="1">
        <v>269</v>
      </c>
    </row>
    <row r="218" ht="12.75">
      <c r="A218" s="1">
        <v>270</v>
      </c>
    </row>
    <row r="219" ht="12.75">
      <c r="A219" s="1">
        <v>271</v>
      </c>
    </row>
    <row r="220" ht="12.75">
      <c r="A220" s="1">
        <v>272</v>
      </c>
    </row>
    <row r="221" ht="12.75">
      <c r="A221" s="1">
        <v>273</v>
      </c>
    </row>
    <row r="222" ht="12.75">
      <c r="A222" s="1">
        <v>274</v>
      </c>
    </row>
    <row r="223" ht="12.75">
      <c r="A223" s="1">
        <v>275</v>
      </c>
    </row>
    <row r="224" ht="12.75">
      <c r="A224" s="1">
        <v>276</v>
      </c>
    </row>
    <row r="225" ht="12.75">
      <c r="A225" s="1">
        <v>277</v>
      </c>
    </row>
    <row r="226" ht="12.75">
      <c r="A226" s="1">
        <v>278</v>
      </c>
    </row>
    <row r="227" ht="12.75">
      <c r="A227" s="1">
        <v>279</v>
      </c>
    </row>
    <row r="228" ht="12.75">
      <c r="A228" s="1">
        <v>280</v>
      </c>
    </row>
    <row r="229" ht="12.75">
      <c r="A229" s="1">
        <v>281</v>
      </c>
    </row>
    <row r="230" ht="12.75">
      <c r="A230" s="1">
        <v>282</v>
      </c>
    </row>
    <row r="231" ht="12.75">
      <c r="A231" s="1">
        <v>283</v>
      </c>
    </row>
    <row r="232" ht="12.75">
      <c r="A232" s="1">
        <v>284</v>
      </c>
    </row>
    <row r="233" ht="12.75">
      <c r="A233" s="1">
        <v>285</v>
      </c>
    </row>
    <row r="234" ht="12.75">
      <c r="A234" s="1">
        <v>286</v>
      </c>
    </row>
    <row r="235" ht="12.75">
      <c r="A235" s="1">
        <v>287</v>
      </c>
    </row>
    <row r="236" ht="12.75">
      <c r="A236" s="1">
        <v>288</v>
      </c>
    </row>
    <row r="237" ht="12.75">
      <c r="A237" s="1">
        <v>289</v>
      </c>
    </row>
    <row r="238" ht="12.75">
      <c r="A238" s="1">
        <v>290</v>
      </c>
    </row>
    <row r="239" ht="12.75">
      <c r="A239" s="1">
        <v>291</v>
      </c>
    </row>
    <row r="240" ht="12.75">
      <c r="A240" s="1">
        <v>292</v>
      </c>
    </row>
    <row r="241" ht="12.75">
      <c r="A241" s="1">
        <v>293</v>
      </c>
    </row>
    <row r="242" ht="12.75">
      <c r="A242" s="1">
        <v>294</v>
      </c>
    </row>
    <row r="243" ht="12.75">
      <c r="A243" s="1">
        <v>295</v>
      </c>
    </row>
    <row r="244" ht="12.75">
      <c r="A244" s="1">
        <v>296</v>
      </c>
    </row>
    <row r="245" ht="12.75">
      <c r="A245" s="1">
        <v>297</v>
      </c>
    </row>
    <row r="246" ht="12.75">
      <c r="A246" s="1">
        <v>298</v>
      </c>
    </row>
    <row r="247" ht="12.75">
      <c r="A247" s="1">
        <v>299</v>
      </c>
    </row>
    <row r="248" ht="12.75">
      <c r="A248" s="1">
        <v>300</v>
      </c>
    </row>
    <row r="249" ht="12.75">
      <c r="A249" s="1">
        <v>301</v>
      </c>
    </row>
    <row r="250" ht="12.75">
      <c r="A250" s="1">
        <v>302</v>
      </c>
    </row>
    <row r="251" ht="12.75">
      <c r="A251" s="1">
        <v>303</v>
      </c>
    </row>
    <row r="252" ht="12.75">
      <c r="A252" s="1">
        <v>304</v>
      </c>
    </row>
    <row r="253" ht="12.75">
      <c r="A253" s="1">
        <v>305</v>
      </c>
    </row>
    <row r="254" ht="12.75">
      <c r="A254" s="1">
        <v>306</v>
      </c>
    </row>
    <row r="255" ht="12.75">
      <c r="A255" s="1">
        <v>307</v>
      </c>
    </row>
    <row r="256" ht="12.75">
      <c r="A256" s="1">
        <v>308</v>
      </c>
    </row>
    <row r="257" ht="12.75">
      <c r="A257" s="1">
        <v>309</v>
      </c>
    </row>
    <row r="258" ht="12.75">
      <c r="A258" s="1">
        <v>310</v>
      </c>
    </row>
    <row r="259" ht="12.75">
      <c r="A259" s="1">
        <v>311</v>
      </c>
    </row>
    <row r="260" ht="12.75">
      <c r="A260" s="1">
        <v>312</v>
      </c>
    </row>
    <row r="261" ht="12.75">
      <c r="A261" s="1">
        <v>313</v>
      </c>
    </row>
    <row r="262" ht="12.75">
      <c r="A262" s="1">
        <v>314</v>
      </c>
    </row>
    <row r="263" ht="12.75">
      <c r="A263" s="1">
        <v>315</v>
      </c>
    </row>
    <row r="264" ht="12.75">
      <c r="A264" s="1">
        <v>316</v>
      </c>
    </row>
    <row r="265" ht="12.75">
      <c r="A265" s="1">
        <v>317</v>
      </c>
    </row>
    <row r="266" ht="12.75">
      <c r="A266" s="1">
        <v>318</v>
      </c>
    </row>
    <row r="267" ht="12.75">
      <c r="A267" s="1">
        <v>319</v>
      </c>
    </row>
    <row r="268" ht="12.75">
      <c r="A268" s="1">
        <v>320</v>
      </c>
    </row>
    <row r="269" ht="12.75">
      <c r="A269" s="1">
        <v>321</v>
      </c>
    </row>
    <row r="270" ht="12.75">
      <c r="A270" s="1">
        <v>322</v>
      </c>
    </row>
    <row r="271" ht="12.75">
      <c r="A271" s="1">
        <v>323</v>
      </c>
    </row>
    <row r="272" ht="12.75">
      <c r="A272" s="1">
        <v>324</v>
      </c>
    </row>
    <row r="273" ht="12.75">
      <c r="A273" s="1">
        <v>325</v>
      </c>
    </row>
    <row r="274" ht="12.75">
      <c r="A274" s="1">
        <v>326</v>
      </c>
    </row>
    <row r="275" ht="12.75">
      <c r="A275" s="1">
        <v>327</v>
      </c>
    </row>
    <row r="276" ht="12.75">
      <c r="A276" s="1">
        <v>328</v>
      </c>
    </row>
    <row r="277" ht="12.75">
      <c r="A277" s="1">
        <v>329</v>
      </c>
    </row>
    <row r="278" ht="12.75">
      <c r="A278" s="1">
        <v>330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80"/>
  <sheetViews>
    <sheetView rightToLeft="1" zoomScalePageLayoutView="0" workbookViewId="0" topLeftCell="A1">
      <selection activeCell="O27" sqref="O27"/>
    </sheetView>
  </sheetViews>
  <sheetFormatPr defaultColWidth="9.140625" defaultRowHeight="12.75"/>
  <cols>
    <col min="1" max="1" width="4.00390625" style="1" bestFit="1" customWidth="1"/>
    <col min="2" max="2" width="21.8515625" style="1" bestFit="1" customWidth="1"/>
    <col min="3" max="3" width="6.8515625" style="1" customWidth="1"/>
    <col min="4" max="4" width="8.28125" style="1" customWidth="1"/>
    <col min="5" max="5" width="6.421875" style="1" hidden="1" customWidth="1"/>
    <col min="6" max="6" width="6.8515625" style="1" hidden="1" customWidth="1"/>
    <col min="7" max="7" width="7.140625" style="1" hidden="1" customWidth="1"/>
    <col min="8" max="8" width="8.140625" style="1" hidden="1" customWidth="1"/>
    <col min="9" max="9" width="7.57421875" style="1" hidden="1" customWidth="1"/>
    <col min="10" max="10" width="8.28125" style="1" hidden="1" customWidth="1"/>
    <col min="11" max="11" width="7.7109375" style="1" hidden="1" customWidth="1"/>
    <col min="12" max="12" width="7.7109375" style="31" hidden="1" customWidth="1"/>
    <col min="13" max="13" width="7.28125" style="31" hidden="1" customWidth="1"/>
    <col min="14" max="14" width="7.8515625" style="1" hidden="1" customWidth="1"/>
    <col min="15" max="15" width="19.28125" style="23" customWidth="1"/>
    <col min="16" max="16" width="12.8515625" style="1" customWidth="1"/>
    <col min="17" max="16384" width="9.140625" style="1" customWidth="1"/>
  </cols>
  <sheetData>
    <row r="1" spans="1:16" s="26" customFormat="1" ht="22.5" customHeight="1">
      <c r="A1" s="81" t="s">
        <v>236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27" s="29" customFormat="1" ht="32.25" customHeight="1">
      <c r="A2" s="29" t="s">
        <v>2</v>
      </c>
      <c r="B2" s="29" t="s">
        <v>82</v>
      </c>
      <c r="C2" s="29" t="s">
        <v>4</v>
      </c>
      <c r="D2" s="29" t="s">
        <v>83</v>
      </c>
      <c r="E2" s="29" t="s">
        <v>187</v>
      </c>
      <c r="F2" s="29" t="s">
        <v>237</v>
      </c>
      <c r="G2" s="29" t="s">
        <v>105</v>
      </c>
      <c r="H2" s="29" t="s">
        <v>106</v>
      </c>
      <c r="I2" s="29" t="s">
        <v>238</v>
      </c>
      <c r="J2" s="29" t="s">
        <v>239</v>
      </c>
      <c r="K2" s="29" t="s">
        <v>109</v>
      </c>
      <c r="L2" s="29" t="s">
        <v>110</v>
      </c>
      <c r="M2" s="29" t="s">
        <v>111</v>
      </c>
      <c r="N2" s="29" t="s">
        <v>112</v>
      </c>
      <c r="O2" s="29" t="s">
        <v>240</v>
      </c>
      <c r="P2" s="29" t="s">
        <v>241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35" ht="12.75">
      <c r="A3" s="1">
        <v>110</v>
      </c>
      <c r="B3" s="1" t="s">
        <v>242</v>
      </c>
      <c r="C3" s="1" t="s">
        <v>114</v>
      </c>
      <c r="D3" s="1" t="s">
        <v>243</v>
      </c>
      <c r="L3" s="1"/>
      <c r="M3" s="1"/>
      <c r="O3" s="1"/>
      <c r="P3" s="1">
        <v>46</v>
      </c>
      <c r="Q3" s="5"/>
      <c r="R3" s="5"/>
      <c r="S3" s="5"/>
      <c r="T3" s="5"/>
      <c r="U3" s="5"/>
      <c r="V3" s="5"/>
      <c r="W3" s="5"/>
      <c r="X3" s="5"/>
      <c r="Y3" s="5"/>
      <c r="Z3" s="5"/>
      <c r="AA3" s="23"/>
      <c r="AB3" s="5"/>
      <c r="AC3" s="5"/>
      <c r="AD3" s="5"/>
      <c r="AE3" s="5"/>
      <c r="AF3" s="5"/>
      <c r="AG3" s="5"/>
      <c r="AH3" s="5"/>
      <c r="AI3" s="5"/>
    </row>
    <row r="4" spans="1:27" ht="12.75">
      <c r="A4" s="1">
        <v>111</v>
      </c>
      <c r="B4" s="1" t="s">
        <v>244</v>
      </c>
      <c r="C4" s="1" t="s">
        <v>114</v>
      </c>
      <c r="D4" s="1" t="s">
        <v>243</v>
      </c>
      <c r="L4" s="1"/>
      <c r="M4" s="1"/>
      <c r="O4" s="1"/>
      <c r="P4" s="1">
        <v>51</v>
      </c>
      <c r="Q4" s="5"/>
      <c r="R4" s="5"/>
      <c r="S4" s="5"/>
      <c r="T4" s="5"/>
      <c r="U4" s="5"/>
      <c r="V4" s="5"/>
      <c r="W4" s="5"/>
      <c r="X4" s="5"/>
      <c r="Y4" s="5"/>
      <c r="Z4" s="5"/>
      <c r="AA4" s="23"/>
    </row>
    <row r="5" spans="1:27" ht="12.75">
      <c r="A5" s="1">
        <v>112</v>
      </c>
      <c r="B5" s="1" t="s">
        <v>245</v>
      </c>
      <c r="C5" s="1" t="s">
        <v>114</v>
      </c>
      <c r="D5" s="1" t="s">
        <v>243</v>
      </c>
      <c r="I5" s="1" t="s">
        <v>246</v>
      </c>
      <c r="L5" s="1"/>
      <c r="M5" s="1"/>
      <c r="O5" s="1"/>
      <c r="P5" s="1">
        <v>48</v>
      </c>
      <c r="Q5" s="5"/>
      <c r="R5" s="5"/>
      <c r="S5" s="5"/>
      <c r="T5" s="5"/>
      <c r="U5" s="5"/>
      <c r="V5" s="5"/>
      <c r="W5" s="5"/>
      <c r="X5" s="5"/>
      <c r="Y5" s="5"/>
      <c r="Z5" s="5"/>
      <c r="AA5" s="23"/>
    </row>
    <row r="6" spans="1:27" ht="12.75">
      <c r="A6" s="1">
        <v>113</v>
      </c>
      <c r="B6" s="1" t="s">
        <v>247</v>
      </c>
      <c r="C6" s="1" t="s">
        <v>114</v>
      </c>
      <c r="D6" s="1" t="s">
        <v>243</v>
      </c>
      <c r="L6" s="1"/>
      <c r="M6" s="1"/>
      <c r="O6" s="1"/>
      <c r="P6" s="1">
        <v>55</v>
      </c>
      <c r="Q6" s="5"/>
      <c r="R6" s="5"/>
      <c r="S6" s="5"/>
      <c r="T6" s="5"/>
      <c r="U6" s="5"/>
      <c r="V6" s="5"/>
      <c r="W6" s="5"/>
      <c r="X6" s="5"/>
      <c r="Y6" s="5"/>
      <c r="Z6" s="5"/>
      <c r="AA6" s="23"/>
    </row>
    <row r="7" spans="1:27" ht="12.75">
      <c r="A7" s="1">
        <v>114</v>
      </c>
      <c r="B7" s="1" t="s">
        <v>248</v>
      </c>
      <c r="C7" s="1" t="s">
        <v>114</v>
      </c>
      <c r="D7" s="1" t="s">
        <v>243</v>
      </c>
      <c r="L7" s="1"/>
      <c r="M7" s="1"/>
      <c r="O7" s="1"/>
      <c r="P7" s="1">
        <v>50</v>
      </c>
      <c r="Q7" s="5"/>
      <c r="R7" s="5"/>
      <c r="S7" s="5"/>
      <c r="T7" s="5"/>
      <c r="U7" s="5"/>
      <c r="V7" s="5"/>
      <c r="W7" s="5"/>
      <c r="X7" s="5"/>
      <c r="Y7" s="5"/>
      <c r="Z7" s="5"/>
      <c r="AA7" s="23"/>
    </row>
    <row r="8" spans="1:27" ht="12.75">
      <c r="A8" s="1">
        <v>115</v>
      </c>
      <c r="B8" s="1" t="s">
        <v>249</v>
      </c>
      <c r="C8" s="1" t="s">
        <v>114</v>
      </c>
      <c r="D8" s="1" t="s">
        <v>243</v>
      </c>
      <c r="L8" s="1"/>
      <c r="M8" s="1"/>
      <c r="O8" s="1"/>
      <c r="P8" s="1">
        <v>46</v>
      </c>
      <c r="Q8" s="5"/>
      <c r="R8" s="5"/>
      <c r="S8" s="5"/>
      <c r="T8" s="5"/>
      <c r="U8" s="5"/>
      <c r="V8" s="5"/>
      <c r="W8" s="5"/>
      <c r="X8" s="5"/>
      <c r="Y8" s="5"/>
      <c r="Z8" s="5"/>
      <c r="AA8" s="23"/>
    </row>
    <row r="9" spans="1:27" ht="12.75">
      <c r="A9" s="1">
        <v>116</v>
      </c>
      <c r="B9" s="1" t="s">
        <v>250</v>
      </c>
      <c r="C9" s="1" t="s">
        <v>114</v>
      </c>
      <c r="D9" s="1" t="s">
        <v>243</v>
      </c>
      <c r="L9" s="1"/>
      <c r="M9" s="1"/>
      <c r="O9" s="18" t="s">
        <v>98</v>
      </c>
      <c r="Q9" s="5"/>
      <c r="R9" s="5"/>
      <c r="S9" s="5"/>
      <c r="T9" s="5"/>
      <c r="U9" s="5"/>
      <c r="V9" s="5"/>
      <c r="W9" s="5"/>
      <c r="X9" s="5"/>
      <c r="Y9" s="5"/>
      <c r="Z9" s="5"/>
      <c r="AA9" s="23"/>
    </row>
    <row r="10" spans="1:27" ht="12.75">
      <c r="A10" s="1">
        <v>117</v>
      </c>
      <c r="B10" s="1" t="s">
        <v>251</v>
      </c>
      <c r="C10" s="1" t="s">
        <v>114</v>
      </c>
      <c r="D10" s="1" t="s">
        <v>243</v>
      </c>
      <c r="L10" s="1"/>
      <c r="M10" s="1"/>
      <c r="O10" s="1"/>
      <c r="P10" s="1">
        <v>66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23"/>
    </row>
    <row r="11" spans="1:27" ht="12.75">
      <c r="A11" s="1">
        <v>118</v>
      </c>
      <c r="B11" s="1" t="s">
        <v>252</v>
      </c>
      <c r="C11" s="1" t="s">
        <v>114</v>
      </c>
      <c r="D11" s="1" t="s">
        <v>243</v>
      </c>
      <c r="L11" s="1"/>
      <c r="M11" s="1"/>
      <c r="O11" s="1"/>
      <c r="P11" s="1">
        <v>54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23"/>
    </row>
    <row r="12" spans="1:27" ht="12.75">
      <c r="A12" s="1">
        <v>119</v>
      </c>
      <c r="B12" s="1" t="s">
        <v>253</v>
      </c>
      <c r="C12" s="1" t="s">
        <v>114</v>
      </c>
      <c r="D12" s="1" t="s">
        <v>243</v>
      </c>
      <c r="L12" s="1"/>
      <c r="M12" s="1"/>
      <c r="O12" s="1"/>
      <c r="P12" s="1">
        <v>47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23"/>
    </row>
    <row r="13" spans="1:27" ht="12.75">
      <c r="A13" s="1">
        <v>120</v>
      </c>
      <c r="B13" s="1" t="s">
        <v>254</v>
      </c>
      <c r="C13" s="1" t="s">
        <v>114</v>
      </c>
      <c r="D13" s="1" t="s">
        <v>243</v>
      </c>
      <c r="L13" s="1"/>
      <c r="M13" s="1"/>
      <c r="O13" s="1"/>
      <c r="P13" s="1">
        <v>41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23"/>
    </row>
    <row r="14" spans="1:27" ht="12.75">
      <c r="A14" s="1">
        <v>121</v>
      </c>
      <c r="B14" s="1" t="s">
        <v>255</v>
      </c>
      <c r="C14" s="1" t="s">
        <v>114</v>
      </c>
      <c r="D14" s="1" t="s">
        <v>243</v>
      </c>
      <c r="L14" s="1"/>
      <c r="M14" s="1"/>
      <c r="O14" s="1"/>
      <c r="P14" s="1">
        <v>50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23"/>
    </row>
    <row r="15" spans="1:27" ht="12.75">
      <c r="A15" s="1">
        <v>122</v>
      </c>
      <c r="B15" s="1" t="s">
        <v>256</v>
      </c>
      <c r="C15" s="1" t="s">
        <v>114</v>
      </c>
      <c r="D15" s="1" t="s">
        <v>243</v>
      </c>
      <c r="L15" s="1"/>
      <c r="M15" s="1"/>
      <c r="O15" s="1"/>
      <c r="P15" s="1">
        <v>51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23"/>
    </row>
    <row r="16" spans="1:27" ht="12.75">
      <c r="A16" s="1">
        <v>123</v>
      </c>
      <c r="B16" s="1" t="s">
        <v>257</v>
      </c>
      <c r="C16" s="1" t="s">
        <v>114</v>
      </c>
      <c r="D16" s="1" t="s">
        <v>243</v>
      </c>
      <c r="L16" s="1"/>
      <c r="M16" s="1"/>
      <c r="O16" s="1"/>
      <c r="P16" s="1">
        <v>49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23"/>
    </row>
    <row r="17" spans="1:27" ht="12.75">
      <c r="A17" s="1">
        <v>124</v>
      </c>
      <c r="B17" s="1" t="s">
        <v>258</v>
      </c>
      <c r="C17" s="1" t="s">
        <v>114</v>
      </c>
      <c r="D17" s="1" t="s">
        <v>243</v>
      </c>
      <c r="L17" s="1"/>
      <c r="M17" s="1"/>
      <c r="O17" s="1"/>
      <c r="P17" s="1">
        <v>49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23"/>
    </row>
    <row r="18" spans="1:27" ht="12.75">
      <c r="A18" s="1">
        <v>125</v>
      </c>
      <c r="B18" s="1" t="s">
        <v>259</v>
      </c>
      <c r="C18" s="1" t="s">
        <v>114</v>
      </c>
      <c r="D18" s="1" t="s">
        <v>243</v>
      </c>
      <c r="L18" s="1"/>
      <c r="M18" s="1"/>
      <c r="O18" s="1"/>
      <c r="P18" s="1">
        <v>50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23"/>
    </row>
    <row r="19" spans="1:27" ht="12.75">
      <c r="A19" s="1">
        <v>126</v>
      </c>
      <c r="B19" s="1" t="s">
        <v>260</v>
      </c>
      <c r="C19" s="1" t="s">
        <v>114</v>
      </c>
      <c r="D19" s="1" t="s">
        <v>243</v>
      </c>
      <c r="L19" s="1"/>
      <c r="M19" s="1"/>
      <c r="O19" s="18" t="s">
        <v>98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23"/>
    </row>
    <row r="20" spans="1:27" ht="12.75">
      <c r="A20" s="1">
        <v>127</v>
      </c>
      <c r="B20" s="1" t="s">
        <v>261</v>
      </c>
      <c r="C20" s="1" t="s">
        <v>114</v>
      </c>
      <c r="D20" s="1" t="s">
        <v>243</v>
      </c>
      <c r="L20" s="1"/>
      <c r="M20" s="1"/>
      <c r="O20" s="18" t="s">
        <v>98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23"/>
    </row>
    <row r="21" spans="1:27" ht="12.75">
      <c r="A21" s="1">
        <v>128</v>
      </c>
      <c r="B21" s="1" t="s">
        <v>262</v>
      </c>
      <c r="C21" s="1" t="s">
        <v>114</v>
      </c>
      <c r="D21" s="1" t="s">
        <v>243</v>
      </c>
      <c r="L21" s="1"/>
      <c r="M21" s="1"/>
      <c r="O21" s="1"/>
      <c r="P21" s="1">
        <v>57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23"/>
    </row>
    <row r="22" spans="1:27" ht="12.75">
      <c r="A22" s="1">
        <v>129</v>
      </c>
      <c r="B22" s="1" t="s">
        <v>263</v>
      </c>
      <c r="C22" s="1" t="s">
        <v>114</v>
      </c>
      <c r="D22" s="1" t="s">
        <v>243</v>
      </c>
      <c r="L22" s="1"/>
      <c r="M22" s="1"/>
      <c r="O22" s="1"/>
      <c r="P22" s="1">
        <v>62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23"/>
    </row>
    <row r="23" spans="1:27" ht="12.75">
      <c r="A23" s="1">
        <v>130</v>
      </c>
      <c r="B23" s="1" t="s">
        <v>264</v>
      </c>
      <c r="C23" s="1" t="s">
        <v>114</v>
      </c>
      <c r="D23" s="1" t="s">
        <v>243</v>
      </c>
      <c r="L23" s="1"/>
      <c r="M23" s="1"/>
      <c r="O23" s="18" t="s">
        <v>98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23"/>
    </row>
    <row r="24" spans="1:27" ht="12.75">
      <c r="A24" s="1">
        <v>131</v>
      </c>
      <c r="B24" s="1" t="s">
        <v>265</v>
      </c>
      <c r="C24" s="1" t="s">
        <v>114</v>
      </c>
      <c r="D24" s="1" t="s">
        <v>243</v>
      </c>
      <c r="L24" s="1"/>
      <c r="M24" s="1"/>
      <c r="O24" s="1"/>
      <c r="P24" s="1">
        <v>54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23"/>
    </row>
    <row r="25" spans="1:27" ht="12.75">
      <c r="A25" s="1">
        <v>132</v>
      </c>
      <c r="B25" s="1" t="s">
        <v>266</v>
      </c>
      <c r="C25" s="1" t="s">
        <v>114</v>
      </c>
      <c r="D25" s="1" t="s">
        <v>243</v>
      </c>
      <c r="L25" s="1"/>
      <c r="M25" s="1"/>
      <c r="O25" s="1"/>
      <c r="P25" s="1">
        <v>53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23"/>
    </row>
    <row r="26" spans="1:27" ht="12.75">
      <c r="A26" s="1">
        <v>133</v>
      </c>
      <c r="B26" s="1" t="s">
        <v>267</v>
      </c>
      <c r="C26" s="1" t="s">
        <v>114</v>
      </c>
      <c r="D26" s="1" t="s">
        <v>243</v>
      </c>
      <c r="L26" s="1"/>
      <c r="M26" s="1"/>
      <c r="O26" s="1"/>
      <c r="P26" s="1">
        <v>56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23"/>
    </row>
    <row r="27" spans="1:27" ht="12.75">
      <c r="A27" s="1">
        <v>134</v>
      </c>
      <c r="B27" s="1" t="s">
        <v>268</v>
      </c>
      <c r="C27" s="1" t="s">
        <v>114</v>
      </c>
      <c r="D27" s="1" t="s">
        <v>243</v>
      </c>
      <c r="L27" s="1"/>
      <c r="M27" s="1"/>
      <c r="O27" s="1"/>
      <c r="P27" s="1">
        <v>48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23"/>
    </row>
    <row r="28" spans="1:27" ht="12.75">
      <c r="A28" s="1">
        <v>135</v>
      </c>
      <c r="B28" s="1" t="s">
        <v>269</v>
      </c>
      <c r="C28" s="1" t="s">
        <v>114</v>
      </c>
      <c r="D28" s="1" t="s">
        <v>243</v>
      </c>
      <c r="L28" s="1"/>
      <c r="M28" s="1"/>
      <c r="O28" s="1"/>
      <c r="P28" s="1">
        <v>52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23"/>
    </row>
    <row r="29" spans="1:27" ht="12.75">
      <c r="A29" s="1">
        <v>136</v>
      </c>
      <c r="B29" s="1" t="s">
        <v>270</v>
      </c>
      <c r="C29" s="1" t="s">
        <v>114</v>
      </c>
      <c r="D29" s="1" t="s">
        <v>243</v>
      </c>
      <c r="L29" s="1"/>
      <c r="M29" s="1"/>
      <c r="O29" s="18" t="s">
        <v>98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23"/>
    </row>
    <row r="30" spans="1:27" ht="12.75">
      <c r="A30" s="1">
        <v>137</v>
      </c>
      <c r="B30" s="1" t="s">
        <v>271</v>
      </c>
      <c r="C30" s="1" t="s">
        <v>114</v>
      </c>
      <c r="D30" s="1" t="s">
        <v>243</v>
      </c>
      <c r="L30" s="1"/>
      <c r="M30" s="1"/>
      <c r="O30" s="1"/>
      <c r="P30" s="1">
        <v>50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23"/>
    </row>
    <row r="31" spans="1:27" ht="12.75">
      <c r="A31" s="1">
        <v>138</v>
      </c>
      <c r="B31" s="1" t="s">
        <v>272</v>
      </c>
      <c r="C31" s="1" t="s">
        <v>114</v>
      </c>
      <c r="D31" s="1" t="s">
        <v>243</v>
      </c>
      <c r="L31" s="1"/>
      <c r="M31" s="1"/>
      <c r="O31" s="1"/>
      <c r="P31" s="1">
        <v>50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23"/>
    </row>
    <row r="32" spans="1:27" ht="12.75">
      <c r="A32" s="1">
        <v>139</v>
      </c>
      <c r="B32" s="1" t="s">
        <v>273</v>
      </c>
      <c r="C32" s="1" t="s">
        <v>114</v>
      </c>
      <c r="D32" s="1" t="s">
        <v>243</v>
      </c>
      <c r="L32" s="1"/>
      <c r="M32" s="1"/>
      <c r="O32" s="1"/>
      <c r="P32" s="1">
        <v>52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23"/>
    </row>
    <row r="33" spans="1:27" ht="12.75">
      <c r="A33" s="1">
        <v>140</v>
      </c>
      <c r="B33" s="1" t="s">
        <v>274</v>
      </c>
      <c r="C33" s="1" t="s">
        <v>114</v>
      </c>
      <c r="D33" s="1" t="s">
        <v>243</v>
      </c>
      <c r="L33" s="1"/>
      <c r="M33" s="1"/>
      <c r="O33" s="1"/>
      <c r="P33" s="1">
        <v>48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23"/>
    </row>
    <row r="34" spans="1:27" ht="12.75">
      <c r="A34" s="1">
        <v>141</v>
      </c>
      <c r="B34" s="1" t="s">
        <v>275</v>
      </c>
      <c r="C34" s="1" t="s">
        <v>114</v>
      </c>
      <c r="D34" s="1" t="s">
        <v>243</v>
      </c>
      <c r="L34" s="1"/>
      <c r="M34" s="1"/>
      <c r="O34" s="1"/>
      <c r="P34" s="1">
        <v>50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23"/>
    </row>
    <row r="35" spans="1:27" ht="12.75">
      <c r="A35" s="1">
        <v>142</v>
      </c>
      <c r="B35" s="1" t="s">
        <v>276</v>
      </c>
      <c r="C35" s="1" t="s">
        <v>114</v>
      </c>
      <c r="D35" s="1" t="s">
        <v>243</v>
      </c>
      <c r="L35" s="1"/>
      <c r="M35" s="1"/>
      <c r="O35" s="1"/>
      <c r="P35" s="1">
        <v>38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23"/>
    </row>
    <row r="36" spans="1:27" ht="12.75">
      <c r="A36" s="1">
        <v>143</v>
      </c>
      <c r="B36" s="1" t="s">
        <v>277</v>
      </c>
      <c r="C36" s="1" t="s">
        <v>114</v>
      </c>
      <c r="D36" s="1" t="s">
        <v>243</v>
      </c>
      <c r="L36" s="1"/>
      <c r="M36" s="1"/>
      <c r="O36" s="1"/>
      <c r="P36" s="1">
        <v>52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23"/>
    </row>
    <row r="37" spans="1:27" ht="12.75">
      <c r="A37" s="1">
        <v>144</v>
      </c>
      <c r="B37" s="1" t="s">
        <v>278</v>
      </c>
      <c r="C37" s="1" t="s">
        <v>114</v>
      </c>
      <c r="D37" s="1" t="s">
        <v>243</v>
      </c>
      <c r="L37" s="1"/>
      <c r="M37" s="1"/>
      <c r="O37" s="1"/>
      <c r="P37" s="1">
        <v>53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23"/>
    </row>
    <row r="38" spans="1:27" ht="12.75">
      <c r="A38" s="1">
        <v>145</v>
      </c>
      <c r="B38" s="1" t="s">
        <v>279</v>
      </c>
      <c r="C38" s="1" t="s">
        <v>114</v>
      </c>
      <c r="D38" s="1" t="s">
        <v>243</v>
      </c>
      <c r="L38" s="1"/>
      <c r="M38" s="1"/>
      <c r="O38" s="1"/>
      <c r="P38" s="1">
        <v>49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23"/>
    </row>
    <row r="39" spans="1:27" ht="12.75">
      <c r="A39" s="1">
        <v>146</v>
      </c>
      <c r="B39" s="1" t="s">
        <v>280</v>
      </c>
      <c r="C39" s="1" t="s">
        <v>114</v>
      </c>
      <c r="D39" s="1" t="s">
        <v>243</v>
      </c>
      <c r="L39" s="1"/>
      <c r="M39" s="1"/>
      <c r="O39" s="1"/>
      <c r="P39" s="1">
        <v>52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23"/>
    </row>
    <row r="40" spans="1:27" ht="12.75">
      <c r="A40" s="1">
        <v>147</v>
      </c>
      <c r="B40" s="1" t="s">
        <v>281</v>
      </c>
      <c r="C40" s="1" t="s">
        <v>114</v>
      </c>
      <c r="D40" s="1" t="s">
        <v>243</v>
      </c>
      <c r="L40" s="1"/>
      <c r="M40" s="1"/>
      <c r="O40" s="1"/>
      <c r="P40" s="1">
        <v>53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23"/>
    </row>
    <row r="41" spans="1:27" ht="12.75">
      <c r="A41" s="1">
        <v>148</v>
      </c>
      <c r="B41" s="1" t="s">
        <v>282</v>
      </c>
      <c r="C41" s="1" t="s">
        <v>114</v>
      </c>
      <c r="D41" s="1" t="s">
        <v>243</v>
      </c>
      <c r="L41" s="1"/>
      <c r="M41" s="1"/>
      <c r="O41" s="1"/>
      <c r="P41" s="1">
        <v>51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23"/>
    </row>
    <row r="42" spans="1:27" ht="12.75">
      <c r="A42" s="1">
        <v>149</v>
      </c>
      <c r="B42" s="1" t="s">
        <v>283</v>
      </c>
      <c r="C42" s="1" t="s">
        <v>114</v>
      </c>
      <c r="D42" s="1" t="s">
        <v>243</v>
      </c>
      <c r="L42" s="1"/>
      <c r="M42" s="1"/>
      <c r="O42" s="1"/>
      <c r="P42" s="1">
        <v>56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23"/>
    </row>
    <row r="43" spans="1:27" ht="12.75">
      <c r="A43" s="1">
        <v>150</v>
      </c>
      <c r="B43" s="1" t="s">
        <v>284</v>
      </c>
      <c r="C43" s="1" t="s">
        <v>114</v>
      </c>
      <c r="D43" s="1" t="s">
        <v>243</v>
      </c>
      <c r="L43" s="1"/>
      <c r="M43" s="1"/>
      <c r="O43" s="18" t="s">
        <v>98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23"/>
    </row>
    <row r="44" spans="1:27" ht="12.75">
      <c r="A44" s="1">
        <v>151</v>
      </c>
      <c r="B44" s="1" t="s">
        <v>285</v>
      </c>
      <c r="C44" s="1" t="s">
        <v>114</v>
      </c>
      <c r="D44" s="1" t="s">
        <v>243</v>
      </c>
      <c r="L44" s="1"/>
      <c r="M44" s="1"/>
      <c r="O44" s="1"/>
      <c r="P44" s="1">
        <v>51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23"/>
    </row>
    <row r="45" spans="1:27" ht="12.75">
      <c r="A45" s="1">
        <v>152</v>
      </c>
      <c r="B45" s="1" t="s">
        <v>286</v>
      </c>
      <c r="C45" s="1" t="s">
        <v>114</v>
      </c>
      <c r="D45" s="1" t="s">
        <v>243</v>
      </c>
      <c r="L45" s="1"/>
      <c r="M45" s="1"/>
      <c r="O45" s="18" t="s">
        <v>98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23"/>
    </row>
    <row r="46" spans="1:27" ht="12.75">
      <c r="A46" s="1">
        <v>153</v>
      </c>
      <c r="B46" s="1" t="s">
        <v>287</v>
      </c>
      <c r="C46" s="1" t="s">
        <v>114</v>
      </c>
      <c r="D46" s="1" t="s">
        <v>243</v>
      </c>
      <c r="L46" s="1"/>
      <c r="M46" s="1"/>
      <c r="O46" s="1"/>
      <c r="P46" s="1">
        <v>60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23"/>
    </row>
    <row r="47" spans="1:27" ht="12.75">
      <c r="A47" s="1">
        <v>154</v>
      </c>
      <c r="B47" s="1" t="s">
        <v>288</v>
      </c>
      <c r="C47" s="1" t="s">
        <v>114</v>
      </c>
      <c r="D47" s="1" t="s">
        <v>243</v>
      </c>
      <c r="L47" s="1"/>
      <c r="M47" s="1"/>
      <c r="O47" s="1"/>
      <c r="P47" s="1">
        <v>50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23"/>
    </row>
    <row r="48" spans="1:27" ht="12.75">
      <c r="A48" s="1">
        <v>155</v>
      </c>
      <c r="B48" s="1" t="s">
        <v>289</v>
      </c>
      <c r="C48" s="1" t="s">
        <v>114</v>
      </c>
      <c r="D48" s="1" t="s">
        <v>243</v>
      </c>
      <c r="L48" s="1"/>
      <c r="M48" s="1"/>
      <c r="O48" s="1"/>
      <c r="P48" s="1">
        <v>51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23"/>
    </row>
    <row r="49" spans="1:27" ht="12.75">
      <c r="A49" s="1">
        <v>156</v>
      </c>
      <c r="B49" s="1" t="s">
        <v>290</v>
      </c>
      <c r="C49" s="1" t="s">
        <v>114</v>
      </c>
      <c r="D49" s="1" t="s">
        <v>243</v>
      </c>
      <c r="L49" s="1"/>
      <c r="M49" s="1"/>
      <c r="O49" s="1"/>
      <c r="P49" s="1">
        <v>76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23"/>
    </row>
    <row r="50" spans="1:27" ht="12.75">
      <c r="A50" s="1">
        <v>157</v>
      </c>
      <c r="B50" s="1" t="s">
        <v>291</v>
      </c>
      <c r="C50" s="1" t="s">
        <v>114</v>
      </c>
      <c r="D50" s="1" t="s">
        <v>243</v>
      </c>
      <c r="L50" s="1"/>
      <c r="M50" s="1"/>
      <c r="O50" s="18" t="s">
        <v>98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23"/>
    </row>
    <row r="51" spans="1:27" ht="12.75">
      <c r="A51" s="1">
        <v>158</v>
      </c>
      <c r="B51" s="1" t="s">
        <v>292</v>
      </c>
      <c r="C51" s="1" t="s">
        <v>114</v>
      </c>
      <c r="D51" s="1" t="s">
        <v>243</v>
      </c>
      <c r="L51" s="1"/>
      <c r="M51" s="1"/>
      <c r="O51" s="1"/>
      <c r="P51" s="1">
        <v>52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23"/>
    </row>
    <row r="52" spans="1:27" ht="12.75">
      <c r="A52" s="1">
        <v>159</v>
      </c>
      <c r="B52" s="1" t="s">
        <v>293</v>
      </c>
      <c r="C52" s="1" t="s">
        <v>114</v>
      </c>
      <c r="D52" s="1" t="s">
        <v>243</v>
      </c>
      <c r="L52" s="1"/>
      <c r="M52" s="1"/>
      <c r="O52" s="1"/>
      <c r="P52" s="1">
        <v>53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23"/>
    </row>
    <row r="53" spans="1:35" ht="12.75">
      <c r="A53" s="1">
        <v>160</v>
      </c>
      <c r="B53" s="1" t="s">
        <v>294</v>
      </c>
      <c r="C53" s="1" t="s">
        <v>114</v>
      </c>
      <c r="D53" s="1" t="s">
        <v>243</v>
      </c>
      <c r="L53" s="1"/>
      <c r="M53" s="1"/>
      <c r="O53" s="1"/>
      <c r="P53" s="1">
        <v>46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23"/>
      <c r="AB53" s="24"/>
      <c r="AC53" s="19"/>
      <c r="AD53" s="19"/>
      <c r="AE53" s="19"/>
      <c r="AF53" s="19"/>
      <c r="AG53" s="19"/>
      <c r="AH53" s="19"/>
      <c r="AI53" s="19"/>
    </row>
    <row r="54" spans="1:35" ht="12.75">
      <c r="A54" s="1">
        <v>161</v>
      </c>
      <c r="B54" s="1" t="s">
        <v>295</v>
      </c>
      <c r="C54" s="1" t="s">
        <v>114</v>
      </c>
      <c r="D54" s="1" t="s">
        <v>243</v>
      </c>
      <c r="L54" s="1"/>
      <c r="M54" s="1"/>
      <c r="O54" s="1"/>
      <c r="P54" s="1">
        <v>51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23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1">
        <v>162</v>
      </c>
      <c r="B55" s="1" t="s">
        <v>296</v>
      </c>
      <c r="C55" s="1" t="s">
        <v>114</v>
      </c>
      <c r="D55" s="1" t="s">
        <v>243</v>
      </c>
      <c r="L55" s="1"/>
      <c r="M55" s="1"/>
      <c r="O55" s="1"/>
      <c r="P55" s="1">
        <v>53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23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1">
        <v>163</v>
      </c>
      <c r="B56" s="1" t="s">
        <v>297</v>
      </c>
      <c r="C56" s="1" t="s">
        <v>114</v>
      </c>
      <c r="D56" s="1" t="s">
        <v>243</v>
      </c>
      <c r="L56" s="1"/>
      <c r="M56" s="1"/>
      <c r="O56" s="1"/>
      <c r="P56" s="1">
        <v>50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23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1">
        <v>164</v>
      </c>
      <c r="B57" s="1" t="s">
        <v>298</v>
      </c>
      <c r="C57" s="1" t="s">
        <v>114</v>
      </c>
      <c r="D57" s="1" t="s">
        <v>243</v>
      </c>
      <c r="L57" s="1"/>
      <c r="M57" s="1"/>
      <c r="O57" s="1"/>
      <c r="P57" s="1">
        <v>60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23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1">
        <v>165</v>
      </c>
      <c r="B58" s="1" t="s">
        <v>299</v>
      </c>
      <c r="C58" s="1" t="s">
        <v>114</v>
      </c>
      <c r="D58" s="1" t="s">
        <v>243</v>
      </c>
      <c r="L58" s="1"/>
      <c r="M58" s="1"/>
      <c r="O58" s="18" t="s">
        <v>98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23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1">
        <v>166</v>
      </c>
      <c r="B59" s="1" t="s">
        <v>300</v>
      </c>
      <c r="C59" s="1" t="s">
        <v>114</v>
      </c>
      <c r="D59" s="1" t="s">
        <v>243</v>
      </c>
      <c r="L59" s="1"/>
      <c r="M59" s="1"/>
      <c r="O59" s="1"/>
      <c r="P59" s="1">
        <v>54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23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1">
        <v>167</v>
      </c>
      <c r="B60" s="1" t="s">
        <v>301</v>
      </c>
      <c r="C60" s="1" t="s">
        <v>114</v>
      </c>
      <c r="D60" s="1" t="s">
        <v>243</v>
      </c>
      <c r="L60" s="1"/>
      <c r="M60" s="1"/>
      <c r="O60" s="1"/>
      <c r="P60" s="1">
        <v>52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23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1">
        <v>168</v>
      </c>
      <c r="B61" s="1" t="s">
        <v>302</v>
      </c>
      <c r="C61" s="1" t="s">
        <v>114</v>
      </c>
      <c r="D61" s="1" t="s">
        <v>243</v>
      </c>
      <c r="L61" s="1"/>
      <c r="M61" s="1"/>
      <c r="O61" s="1"/>
      <c r="P61" s="1">
        <v>50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23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1">
        <v>169</v>
      </c>
      <c r="B62" s="1" t="s">
        <v>303</v>
      </c>
      <c r="C62" s="1" t="s">
        <v>114</v>
      </c>
      <c r="D62" s="1" t="s">
        <v>243</v>
      </c>
      <c r="L62" s="1"/>
      <c r="M62" s="1"/>
      <c r="O62" s="1"/>
      <c r="P62" s="1">
        <v>57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23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1">
        <v>170</v>
      </c>
      <c r="B63" s="1" t="s">
        <v>304</v>
      </c>
      <c r="C63" s="1" t="s">
        <v>114</v>
      </c>
      <c r="D63" s="1" t="s">
        <v>243</v>
      </c>
      <c r="L63" s="1"/>
      <c r="M63" s="1"/>
      <c r="O63" s="1"/>
      <c r="P63" s="1">
        <v>52</v>
      </c>
      <c r="Q63" s="49"/>
      <c r="R63" s="37"/>
      <c r="S63" s="37"/>
      <c r="T63" s="37"/>
      <c r="U63" s="37"/>
      <c r="V63" s="37"/>
      <c r="W63" s="37"/>
      <c r="X63" s="37"/>
      <c r="Y63" s="37"/>
      <c r="Z63" s="37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1">
        <v>171</v>
      </c>
      <c r="B64" s="1" t="s">
        <v>305</v>
      </c>
      <c r="C64" s="1" t="s">
        <v>114</v>
      </c>
      <c r="D64" s="1" t="s">
        <v>243</v>
      </c>
      <c r="L64" s="1"/>
      <c r="M64" s="1"/>
      <c r="O64" s="1"/>
      <c r="P64" s="1">
        <v>53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23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">
        <v>172</v>
      </c>
      <c r="B65" s="1" t="s">
        <v>306</v>
      </c>
      <c r="C65" s="1" t="s">
        <v>114</v>
      </c>
      <c r="D65" s="1" t="s">
        <v>243</v>
      </c>
      <c r="L65" s="1"/>
      <c r="M65" s="1"/>
      <c r="O65" s="18" t="s">
        <v>98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23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">
        <v>173</v>
      </c>
      <c r="B66" s="1" t="s">
        <v>307</v>
      </c>
      <c r="C66" s="1" t="s">
        <v>114</v>
      </c>
      <c r="D66" s="1" t="s">
        <v>243</v>
      </c>
      <c r="L66" s="1"/>
      <c r="M66" s="1"/>
      <c r="O66" s="1"/>
      <c r="P66" s="1">
        <v>48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23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">
        <v>174</v>
      </c>
      <c r="B67" s="1" t="s">
        <v>308</v>
      </c>
      <c r="C67" s="1" t="s">
        <v>114</v>
      </c>
      <c r="D67" s="1" t="s">
        <v>243</v>
      </c>
      <c r="L67" s="1"/>
      <c r="M67" s="1"/>
      <c r="O67" s="1"/>
      <c r="P67" s="1">
        <v>52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23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">
        <v>175</v>
      </c>
      <c r="B68" s="1" t="s">
        <v>309</v>
      </c>
      <c r="C68" s="1" t="s">
        <v>114</v>
      </c>
      <c r="D68" s="1" t="s">
        <v>243</v>
      </c>
      <c r="L68" s="1"/>
      <c r="M68" s="1"/>
      <c r="O68" s="1"/>
      <c r="P68" s="1">
        <v>48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23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">
        <v>176</v>
      </c>
      <c r="B69" s="1" t="s">
        <v>310</v>
      </c>
      <c r="C69" s="1" t="s">
        <v>114</v>
      </c>
      <c r="D69" s="1" t="s">
        <v>243</v>
      </c>
      <c r="L69" s="1"/>
      <c r="M69" s="1"/>
      <c r="O69" s="1"/>
      <c r="P69" s="1">
        <v>52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23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">
        <v>177</v>
      </c>
      <c r="B70" s="1" t="s">
        <v>311</v>
      </c>
      <c r="C70" s="1" t="s">
        <v>114</v>
      </c>
      <c r="D70" s="1" t="s">
        <v>243</v>
      </c>
      <c r="L70" s="1"/>
      <c r="M70" s="1"/>
      <c r="O70" s="1"/>
      <c r="P70" s="1">
        <v>51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23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">
        <v>178</v>
      </c>
      <c r="B71" s="1" t="s">
        <v>312</v>
      </c>
      <c r="C71" s="1" t="s">
        <v>114</v>
      </c>
      <c r="D71" s="1" t="s">
        <v>243</v>
      </c>
      <c r="L71" s="1"/>
      <c r="M71" s="1"/>
      <c r="O71" s="1"/>
      <c r="P71" s="1">
        <v>54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23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1">
        <v>179</v>
      </c>
      <c r="B72" s="1" t="s">
        <v>313</v>
      </c>
      <c r="C72" s="1" t="s">
        <v>114</v>
      </c>
      <c r="D72" s="1" t="s">
        <v>243</v>
      </c>
      <c r="L72" s="1"/>
      <c r="M72" s="1"/>
      <c r="O72" s="1"/>
      <c r="P72" s="1">
        <v>51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23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1">
        <v>180</v>
      </c>
      <c r="B73" s="1" t="s">
        <v>314</v>
      </c>
      <c r="C73" s="1" t="s">
        <v>114</v>
      </c>
      <c r="D73" s="1" t="s">
        <v>243</v>
      </c>
      <c r="L73" s="1"/>
      <c r="M73" s="1"/>
      <c r="O73" s="1"/>
      <c r="P73" s="1">
        <v>51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23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1">
        <v>181</v>
      </c>
      <c r="B74" s="1" t="s">
        <v>315</v>
      </c>
      <c r="C74" s="1" t="s">
        <v>114</v>
      </c>
      <c r="D74" s="1" t="s">
        <v>243</v>
      </c>
      <c r="L74" s="1"/>
      <c r="M74" s="1"/>
      <c r="O74" s="18" t="s">
        <v>98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23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1">
        <v>182</v>
      </c>
      <c r="B75" s="1" t="s">
        <v>316</v>
      </c>
      <c r="C75" s="1" t="s">
        <v>114</v>
      </c>
      <c r="D75" s="1" t="s">
        <v>243</v>
      </c>
      <c r="L75" s="1"/>
      <c r="M75" s="1"/>
      <c r="O75" s="1"/>
      <c r="P75" s="1">
        <v>58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23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1">
        <v>183</v>
      </c>
      <c r="B76" s="1" t="s">
        <v>317</v>
      </c>
      <c r="C76" s="1" t="s">
        <v>114</v>
      </c>
      <c r="D76" s="1" t="s">
        <v>243</v>
      </c>
      <c r="L76" s="1"/>
      <c r="M76" s="1"/>
      <c r="O76" s="18" t="s">
        <v>98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23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1">
        <v>184</v>
      </c>
      <c r="B77" s="1" t="s">
        <v>318</v>
      </c>
      <c r="C77" s="1" t="s">
        <v>114</v>
      </c>
      <c r="D77" s="1" t="s">
        <v>243</v>
      </c>
      <c r="L77" s="1"/>
      <c r="M77" s="1"/>
      <c r="O77" s="1"/>
      <c r="P77" s="1">
        <v>48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23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1">
        <v>185</v>
      </c>
      <c r="B78" s="1" t="s">
        <v>319</v>
      </c>
      <c r="C78" s="1" t="s">
        <v>114</v>
      </c>
      <c r="D78" s="1" t="s">
        <v>243</v>
      </c>
      <c r="L78" s="1"/>
      <c r="M78" s="1"/>
      <c r="O78" s="18" t="s">
        <v>98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23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1">
        <v>186</v>
      </c>
      <c r="B79" s="1" t="s">
        <v>320</v>
      </c>
      <c r="C79" s="1" t="s">
        <v>114</v>
      </c>
      <c r="D79" s="1" t="s">
        <v>243</v>
      </c>
      <c r="L79" s="1"/>
      <c r="M79" s="1"/>
      <c r="O79" s="1"/>
      <c r="P79" s="1">
        <v>51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23"/>
      <c r="AB79" s="5"/>
      <c r="AC79" s="5"/>
      <c r="AD79" s="5"/>
      <c r="AE79" s="5"/>
      <c r="AF79" s="5"/>
      <c r="AG79" s="5"/>
      <c r="AH79" s="5"/>
      <c r="AI79" s="5"/>
    </row>
    <row r="80" spans="1:35" ht="12.75">
      <c r="A80" s="1">
        <v>187</v>
      </c>
      <c r="B80" s="1" t="s">
        <v>321</v>
      </c>
      <c r="C80" s="1" t="s">
        <v>114</v>
      </c>
      <c r="D80" s="1" t="s">
        <v>243</v>
      </c>
      <c r="L80" s="1"/>
      <c r="M80" s="1"/>
      <c r="O80" s="1"/>
      <c r="P80" s="1">
        <v>45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23"/>
      <c r="AB80" s="5"/>
      <c r="AC80" s="5"/>
      <c r="AD80" s="5"/>
      <c r="AE80" s="5"/>
      <c r="AF80" s="5"/>
      <c r="AG80" s="5"/>
      <c r="AH80" s="5"/>
      <c r="AI80" s="5"/>
    </row>
    <row r="81" spans="1:35" ht="12.75">
      <c r="A81" s="1">
        <v>188</v>
      </c>
      <c r="B81" s="1" t="s">
        <v>322</v>
      </c>
      <c r="C81" s="1" t="s">
        <v>114</v>
      </c>
      <c r="D81" s="1" t="s">
        <v>243</v>
      </c>
      <c r="L81" s="1"/>
      <c r="M81" s="1"/>
      <c r="O81" s="1"/>
      <c r="P81" s="1">
        <v>50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23"/>
      <c r="AB81" s="5"/>
      <c r="AC81" s="5"/>
      <c r="AD81" s="5"/>
      <c r="AE81" s="5"/>
      <c r="AF81" s="5"/>
      <c r="AG81" s="5"/>
      <c r="AH81" s="5"/>
      <c r="AI81" s="5"/>
    </row>
    <row r="82" spans="1:35" ht="12.75">
      <c r="A82" s="1">
        <v>189</v>
      </c>
      <c r="B82" s="1" t="s">
        <v>323</v>
      </c>
      <c r="C82" s="1" t="s">
        <v>114</v>
      </c>
      <c r="D82" s="1" t="s">
        <v>243</v>
      </c>
      <c r="L82" s="1"/>
      <c r="M82" s="1"/>
      <c r="O82" s="1"/>
      <c r="P82" s="1">
        <v>47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23"/>
      <c r="AB82" s="5"/>
      <c r="AC82" s="5"/>
      <c r="AD82" s="5"/>
      <c r="AE82" s="5"/>
      <c r="AF82" s="5"/>
      <c r="AG82" s="5"/>
      <c r="AH82" s="5"/>
      <c r="AI82" s="5"/>
    </row>
    <row r="83" spans="1:35" ht="12.75">
      <c r="A83" s="1">
        <v>190</v>
      </c>
      <c r="B83" s="1" t="s">
        <v>324</v>
      </c>
      <c r="C83" s="1" t="s">
        <v>114</v>
      </c>
      <c r="D83" s="1" t="s">
        <v>243</v>
      </c>
      <c r="L83" s="1"/>
      <c r="M83" s="1"/>
      <c r="O83" s="1"/>
      <c r="P83" s="1">
        <v>51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23"/>
      <c r="AB83" s="5"/>
      <c r="AC83" s="5"/>
      <c r="AD83" s="5"/>
      <c r="AE83" s="5"/>
      <c r="AF83" s="5"/>
      <c r="AG83" s="5"/>
      <c r="AH83" s="5"/>
      <c r="AI83" s="5"/>
    </row>
    <row r="84" spans="1:35" ht="12.75">
      <c r="A84" s="1">
        <v>191</v>
      </c>
      <c r="B84" s="1" t="s">
        <v>325</v>
      </c>
      <c r="C84" s="1" t="s">
        <v>114</v>
      </c>
      <c r="D84" s="1" t="s">
        <v>243</v>
      </c>
      <c r="L84" s="1"/>
      <c r="M84" s="1"/>
      <c r="O84" s="18" t="s">
        <v>98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23"/>
      <c r="AB84" s="5"/>
      <c r="AC84" s="5"/>
      <c r="AD84" s="5"/>
      <c r="AE84" s="5"/>
      <c r="AF84" s="5"/>
      <c r="AG84" s="5"/>
      <c r="AH84" s="5"/>
      <c r="AI84" s="5"/>
    </row>
    <row r="85" spans="1:35" ht="12.75">
      <c r="A85" s="1">
        <v>192</v>
      </c>
      <c r="B85" s="1" t="s">
        <v>326</v>
      </c>
      <c r="C85" s="1" t="s">
        <v>114</v>
      </c>
      <c r="D85" s="1" t="s">
        <v>243</v>
      </c>
      <c r="L85" s="1"/>
      <c r="M85" s="1"/>
      <c r="O85" s="1"/>
      <c r="P85" s="1">
        <v>58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23"/>
      <c r="AB85" s="5"/>
      <c r="AC85" s="5"/>
      <c r="AD85" s="5"/>
      <c r="AE85" s="5"/>
      <c r="AF85" s="5"/>
      <c r="AG85" s="5"/>
      <c r="AH85" s="5"/>
      <c r="AI85" s="5"/>
    </row>
    <row r="86" spans="1:35" ht="12.75">
      <c r="A86" s="1">
        <v>193</v>
      </c>
      <c r="B86" s="1" t="s">
        <v>327</v>
      </c>
      <c r="C86" s="1" t="s">
        <v>114</v>
      </c>
      <c r="D86" s="1" t="s">
        <v>243</v>
      </c>
      <c r="L86" s="1"/>
      <c r="M86" s="1"/>
      <c r="O86" s="1"/>
      <c r="P86" s="1">
        <v>53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23"/>
      <c r="AB86" s="5"/>
      <c r="AC86" s="5"/>
      <c r="AD86" s="5"/>
      <c r="AE86" s="5"/>
      <c r="AF86" s="5"/>
      <c r="AG86" s="5"/>
      <c r="AH86" s="5"/>
      <c r="AI86" s="5"/>
    </row>
    <row r="87" spans="1:35" ht="12.75">
      <c r="A87" s="1">
        <v>194</v>
      </c>
      <c r="B87" s="1" t="s">
        <v>328</v>
      </c>
      <c r="C87" s="1" t="s">
        <v>114</v>
      </c>
      <c r="D87" s="1" t="s">
        <v>243</v>
      </c>
      <c r="L87" s="1"/>
      <c r="M87" s="1"/>
      <c r="O87" s="1"/>
      <c r="P87" s="1">
        <v>50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23"/>
      <c r="AB87" s="5"/>
      <c r="AC87" s="5"/>
      <c r="AD87" s="5"/>
      <c r="AE87" s="5"/>
      <c r="AF87" s="5"/>
      <c r="AG87" s="5"/>
      <c r="AH87" s="5"/>
      <c r="AI87" s="5"/>
    </row>
    <row r="88" spans="1:35" ht="12.75">
      <c r="A88" s="1">
        <v>195</v>
      </c>
      <c r="B88" s="1" t="s">
        <v>329</v>
      </c>
      <c r="C88" s="1" t="s">
        <v>114</v>
      </c>
      <c r="D88" s="1" t="s">
        <v>243</v>
      </c>
      <c r="L88" s="1"/>
      <c r="M88" s="1"/>
      <c r="O88" s="1"/>
      <c r="P88" s="1">
        <v>52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23"/>
      <c r="AB88" s="5"/>
      <c r="AC88" s="5"/>
      <c r="AD88" s="5"/>
      <c r="AE88" s="5"/>
      <c r="AF88" s="5"/>
      <c r="AG88" s="5"/>
      <c r="AH88" s="5"/>
      <c r="AI88" s="5"/>
    </row>
    <row r="89" spans="1:35" ht="12.75">
      <c r="A89" s="1">
        <v>196</v>
      </c>
      <c r="B89" s="1" t="s">
        <v>330</v>
      </c>
      <c r="C89" s="1" t="s">
        <v>114</v>
      </c>
      <c r="D89" s="1" t="s">
        <v>243</v>
      </c>
      <c r="L89" s="1"/>
      <c r="M89" s="1"/>
      <c r="O89" s="1"/>
      <c r="P89" s="1">
        <v>61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23"/>
      <c r="AB89" s="5"/>
      <c r="AC89" s="5"/>
      <c r="AD89" s="5"/>
      <c r="AE89" s="5"/>
      <c r="AF89" s="5"/>
      <c r="AG89" s="5"/>
      <c r="AH89" s="5"/>
      <c r="AI89" s="5"/>
    </row>
    <row r="90" spans="1:35" ht="12.75">
      <c r="A90" s="1">
        <v>197</v>
      </c>
      <c r="B90" s="1" t="s">
        <v>331</v>
      </c>
      <c r="C90" s="1" t="s">
        <v>114</v>
      </c>
      <c r="D90" s="1" t="s">
        <v>243</v>
      </c>
      <c r="L90" s="1"/>
      <c r="M90" s="1"/>
      <c r="O90" s="1"/>
      <c r="P90" s="1">
        <v>45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23"/>
      <c r="AB90" s="5"/>
      <c r="AC90" s="5"/>
      <c r="AD90" s="5"/>
      <c r="AE90" s="5"/>
      <c r="AF90" s="5"/>
      <c r="AG90" s="5"/>
      <c r="AH90" s="5"/>
      <c r="AI90" s="5"/>
    </row>
    <row r="91" spans="1:35" ht="12.75">
      <c r="A91" s="1">
        <v>198</v>
      </c>
      <c r="B91" s="1" t="s">
        <v>332</v>
      </c>
      <c r="C91" s="1" t="s">
        <v>114</v>
      </c>
      <c r="D91" s="1" t="s">
        <v>243</v>
      </c>
      <c r="L91" s="1"/>
      <c r="M91" s="1"/>
      <c r="O91" s="18" t="s">
        <v>98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23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1">
        <v>199</v>
      </c>
      <c r="B92" s="1" t="s">
        <v>333</v>
      </c>
      <c r="C92" s="1" t="s">
        <v>114</v>
      </c>
      <c r="D92" s="1" t="s">
        <v>243</v>
      </c>
      <c r="L92" s="1"/>
      <c r="M92" s="1"/>
      <c r="O92" s="1"/>
      <c r="P92" s="1">
        <v>56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23"/>
      <c r="AB92" s="5"/>
      <c r="AC92" s="5"/>
      <c r="AD92" s="5"/>
      <c r="AE92" s="5"/>
      <c r="AF92" s="5"/>
      <c r="AG92" s="5"/>
      <c r="AH92" s="5"/>
      <c r="AI92" s="5"/>
    </row>
    <row r="93" spans="1:35" ht="12.75">
      <c r="A93" s="1">
        <v>200</v>
      </c>
      <c r="B93" s="1" t="s">
        <v>334</v>
      </c>
      <c r="C93" s="1" t="s">
        <v>114</v>
      </c>
      <c r="D93" s="1" t="s">
        <v>243</v>
      </c>
      <c r="L93" s="1"/>
      <c r="M93" s="1"/>
      <c r="O93" s="1"/>
      <c r="P93" s="1">
        <v>57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23"/>
      <c r="AB93" s="5"/>
      <c r="AC93" s="5"/>
      <c r="AD93" s="5"/>
      <c r="AE93" s="5"/>
      <c r="AF93" s="5"/>
      <c r="AG93" s="5"/>
      <c r="AH93" s="5"/>
      <c r="AI93" s="5"/>
    </row>
    <row r="94" spans="1:35" ht="12.75">
      <c r="A94" s="1">
        <v>201</v>
      </c>
      <c r="B94" s="1" t="s">
        <v>335</v>
      </c>
      <c r="C94" s="1" t="s">
        <v>114</v>
      </c>
      <c r="D94" s="1" t="s">
        <v>243</v>
      </c>
      <c r="L94" s="1"/>
      <c r="M94" s="1"/>
      <c r="O94" s="1"/>
      <c r="P94" s="1">
        <v>50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23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1">
        <v>202</v>
      </c>
      <c r="B95" s="1" t="s">
        <v>336</v>
      </c>
      <c r="C95" s="1" t="s">
        <v>114</v>
      </c>
      <c r="D95" s="1" t="s">
        <v>243</v>
      </c>
      <c r="L95" s="1"/>
      <c r="M95" s="1"/>
      <c r="O95" s="1"/>
      <c r="P95" s="1">
        <v>64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23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1">
        <v>203</v>
      </c>
      <c r="B96" s="1" t="s">
        <v>337</v>
      </c>
      <c r="C96" s="1" t="s">
        <v>114</v>
      </c>
      <c r="D96" s="1" t="s">
        <v>243</v>
      </c>
      <c r="L96" s="1"/>
      <c r="M96" s="1"/>
      <c r="O96" s="18" t="s">
        <v>98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23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1">
        <v>204</v>
      </c>
      <c r="B97" s="1" t="s">
        <v>338</v>
      </c>
      <c r="C97" s="1" t="s">
        <v>114</v>
      </c>
      <c r="D97" s="1" t="s">
        <v>243</v>
      </c>
      <c r="L97" s="1"/>
      <c r="M97" s="1"/>
      <c r="O97" s="18" t="s">
        <v>98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23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1">
        <v>205</v>
      </c>
      <c r="B98" s="1" t="s">
        <v>339</v>
      </c>
      <c r="C98" s="1" t="s">
        <v>114</v>
      </c>
      <c r="D98" s="1" t="s">
        <v>243</v>
      </c>
      <c r="L98" s="1"/>
      <c r="M98" s="1"/>
      <c r="O98" s="1"/>
      <c r="P98" s="1">
        <v>49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23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1">
        <v>206</v>
      </c>
      <c r="B99" s="1" t="s">
        <v>340</v>
      </c>
      <c r="C99" s="1" t="s">
        <v>114</v>
      </c>
      <c r="D99" s="1" t="s">
        <v>243</v>
      </c>
      <c r="L99" s="1"/>
      <c r="M99" s="1"/>
      <c r="O99" s="1"/>
      <c r="P99" s="1">
        <v>46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23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1">
        <v>207</v>
      </c>
      <c r="B100" s="1" t="s">
        <v>341</v>
      </c>
      <c r="C100" s="1" t="s">
        <v>114</v>
      </c>
      <c r="D100" s="1" t="s">
        <v>243</v>
      </c>
      <c r="L100" s="1"/>
      <c r="M100" s="1"/>
      <c r="O100" s="18" t="s">
        <v>98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23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1">
        <v>208</v>
      </c>
      <c r="B101" s="1" t="s">
        <v>342</v>
      </c>
      <c r="C101" s="1" t="s">
        <v>114</v>
      </c>
      <c r="D101" s="1" t="s">
        <v>243</v>
      </c>
      <c r="L101" s="1"/>
      <c r="M101" s="1"/>
      <c r="O101" s="1"/>
      <c r="P101" s="1">
        <v>64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23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1">
        <v>209</v>
      </c>
      <c r="B102" s="1" t="s">
        <v>343</v>
      </c>
      <c r="C102" s="1" t="s">
        <v>114</v>
      </c>
      <c r="D102" s="1" t="s">
        <v>243</v>
      </c>
      <c r="L102" s="1"/>
      <c r="M102" s="1"/>
      <c r="O102" s="1"/>
      <c r="P102" s="1">
        <v>65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23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1">
        <v>210</v>
      </c>
      <c r="B103" s="1" t="s">
        <v>344</v>
      </c>
      <c r="C103" s="1" t="s">
        <v>114</v>
      </c>
      <c r="D103" s="1" t="s">
        <v>243</v>
      </c>
      <c r="L103" s="1"/>
      <c r="M103" s="1"/>
      <c r="O103" s="1"/>
      <c r="P103" s="1">
        <v>55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23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1">
        <v>211</v>
      </c>
      <c r="B104" s="1" t="s">
        <v>345</v>
      </c>
      <c r="C104" s="1" t="s">
        <v>114</v>
      </c>
      <c r="D104" s="1" t="s">
        <v>243</v>
      </c>
      <c r="L104" s="1"/>
      <c r="M104" s="1"/>
      <c r="O104" s="1"/>
      <c r="P104" s="1">
        <v>52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23"/>
      <c r="AB104" s="5"/>
      <c r="AC104" s="5"/>
      <c r="AD104" s="5"/>
      <c r="AE104" s="5"/>
      <c r="AF104" s="5"/>
      <c r="AG104" s="5"/>
      <c r="AH104" s="5"/>
      <c r="AI104" s="5"/>
    </row>
    <row r="105" spans="2:3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23"/>
      <c r="AB105" s="5"/>
      <c r="AC105" s="5"/>
      <c r="AD105" s="5"/>
      <c r="AE105" s="5"/>
      <c r="AF105" s="5"/>
      <c r="AG105" s="5"/>
      <c r="AH105" s="5"/>
      <c r="AI105" s="5"/>
    </row>
    <row r="106" spans="2:3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23"/>
      <c r="AB106" s="5"/>
      <c r="AC106" s="5"/>
      <c r="AD106" s="5"/>
      <c r="AE106" s="5"/>
      <c r="AF106" s="5"/>
      <c r="AG106" s="5"/>
      <c r="AH106" s="5"/>
      <c r="AI106" s="5"/>
    </row>
    <row r="107" spans="2:3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23"/>
      <c r="AB107" s="5"/>
      <c r="AC107" s="5"/>
      <c r="AD107" s="5"/>
      <c r="AE107" s="5"/>
      <c r="AF107" s="5"/>
      <c r="AG107" s="5"/>
      <c r="AH107" s="5"/>
      <c r="AI107" s="5"/>
    </row>
    <row r="108" spans="2:3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23"/>
      <c r="AB108" s="5"/>
      <c r="AC108" s="5"/>
      <c r="AD108" s="5"/>
      <c r="AE108" s="5"/>
      <c r="AF108" s="5"/>
      <c r="AG108" s="5"/>
      <c r="AH108" s="5"/>
      <c r="AI108" s="5"/>
    </row>
    <row r="109" spans="2:3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23"/>
      <c r="AB109" s="5"/>
      <c r="AC109" s="5"/>
      <c r="AD109" s="5"/>
      <c r="AE109" s="5"/>
      <c r="AF109" s="5"/>
      <c r="AG109" s="5"/>
      <c r="AH109" s="5"/>
      <c r="AI109" s="5"/>
    </row>
    <row r="110" spans="2:3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3"/>
      <c r="AB110" s="5"/>
      <c r="AC110" s="5"/>
      <c r="AD110" s="5"/>
      <c r="AE110" s="5"/>
      <c r="AF110" s="5"/>
      <c r="AG110" s="5"/>
      <c r="AH110" s="5"/>
      <c r="AI110" s="5"/>
    </row>
    <row r="111" spans="2:3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23"/>
      <c r="AB111" s="5"/>
      <c r="AC111" s="5"/>
      <c r="AD111" s="5"/>
      <c r="AE111" s="5"/>
      <c r="AF111" s="5"/>
      <c r="AG111" s="5"/>
      <c r="AH111" s="5"/>
      <c r="AI111" s="5"/>
    </row>
    <row r="112" spans="2:3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23"/>
      <c r="AB112" s="5"/>
      <c r="AC112" s="5"/>
      <c r="AD112" s="5"/>
      <c r="AE112" s="5"/>
      <c r="AF112" s="5"/>
      <c r="AG112" s="5"/>
      <c r="AH112" s="5"/>
      <c r="AI112" s="5"/>
    </row>
    <row r="113" spans="2:3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38"/>
      <c r="V113" s="16"/>
      <c r="W113" s="16"/>
      <c r="X113" s="16"/>
      <c r="Y113" s="16"/>
      <c r="Z113" s="16"/>
      <c r="AB113" s="5"/>
      <c r="AC113" s="5"/>
      <c r="AD113" s="5"/>
      <c r="AE113" s="5"/>
      <c r="AF113" s="5"/>
      <c r="AG113" s="5"/>
      <c r="AH113" s="5"/>
      <c r="AI113" s="5"/>
    </row>
    <row r="114" spans="2:3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3"/>
      <c r="AB114" s="5"/>
      <c r="AC114" s="5"/>
      <c r="AD114" s="5"/>
      <c r="AE114" s="5"/>
      <c r="AF114" s="5"/>
      <c r="AG114" s="5"/>
      <c r="AH114" s="5"/>
      <c r="AI114" s="5"/>
    </row>
    <row r="115" spans="2:3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3"/>
      <c r="AB115" s="5"/>
      <c r="AC115" s="5"/>
      <c r="AD115" s="5"/>
      <c r="AE115" s="5"/>
      <c r="AF115" s="5"/>
      <c r="AG115" s="5"/>
      <c r="AH115" s="5"/>
      <c r="AI115" s="5"/>
    </row>
    <row r="116" spans="2:3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3"/>
      <c r="AB116" s="5"/>
      <c r="AC116" s="5"/>
      <c r="AD116" s="5"/>
      <c r="AE116" s="5"/>
      <c r="AF116" s="5"/>
      <c r="AG116" s="5"/>
      <c r="AH116" s="5"/>
      <c r="AI116" s="5"/>
    </row>
    <row r="117" spans="2:3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3"/>
      <c r="AB117" s="5"/>
      <c r="AC117" s="5"/>
      <c r="AD117" s="5"/>
      <c r="AE117" s="5"/>
      <c r="AF117" s="5"/>
      <c r="AG117" s="5"/>
      <c r="AH117" s="5"/>
      <c r="AI117" s="5"/>
    </row>
    <row r="118" spans="2:3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3"/>
      <c r="AB118" s="5"/>
      <c r="AC118" s="5"/>
      <c r="AD118" s="5"/>
      <c r="AE118" s="5"/>
      <c r="AF118" s="5"/>
      <c r="AG118" s="5"/>
      <c r="AH118" s="5"/>
      <c r="AI118" s="5"/>
    </row>
    <row r="119" spans="2:3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3"/>
      <c r="AB119" s="5"/>
      <c r="AC119" s="5"/>
      <c r="AD119" s="5"/>
      <c r="AE119" s="5"/>
      <c r="AF119" s="5"/>
      <c r="AG119" s="5"/>
      <c r="AH119" s="5"/>
      <c r="AI119" s="5"/>
    </row>
    <row r="120" spans="2:3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3"/>
      <c r="AB120" s="5"/>
      <c r="AC120" s="5"/>
      <c r="AD120" s="5"/>
      <c r="AE120" s="5"/>
      <c r="AF120" s="5"/>
      <c r="AG120" s="5"/>
      <c r="AH120" s="5"/>
      <c r="AI120" s="5"/>
    </row>
    <row r="121" spans="2:3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3"/>
      <c r="AB121" s="5"/>
      <c r="AC121" s="5"/>
      <c r="AD121" s="5"/>
      <c r="AE121" s="5"/>
      <c r="AF121" s="5"/>
      <c r="AG121" s="5"/>
      <c r="AH121" s="5"/>
      <c r="AI121" s="5"/>
    </row>
    <row r="122" spans="2:3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3"/>
      <c r="AB122" s="5"/>
      <c r="AC122" s="5"/>
      <c r="AD122" s="5"/>
      <c r="AE122" s="5"/>
      <c r="AF122" s="5"/>
      <c r="AG122" s="5"/>
      <c r="AH122" s="5"/>
      <c r="AI122" s="5"/>
    </row>
    <row r="123" spans="2:3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3"/>
      <c r="AB123" s="5"/>
      <c r="AC123" s="5"/>
      <c r="AD123" s="5"/>
      <c r="AE123" s="5"/>
      <c r="AF123" s="5"/>
      <c r="AG123" s="5"/>
      <c r="AH123" s="5"/>
      <c r="AI123" s="5"/>
    </row>
    <row r="124" spans="1:35" ht="12.75">
      <c r="A124" s="1">
        <v>232</v>
      </c>
      <c r="B124" s="5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.75">
      <c r="A125" s="1">
        <v>233</v>
      </c>
      <c r="B125" s="50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.75">
      <c r="A126" s="1">
        <v>234</v>
      </c>
      <c r="B126" s="5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.75">
      <c r="A127" s="1">
        <v>235</v>
      </c>
      <c r="B127" s="5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.75">
      <c r="A128" s="1">
        <v>236</v>
      </c>
      <c r="B128" s="5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.75">
      <c r="A129" s="1">
        <v>237</v>
      </c>
      <c r="B129" s="5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.75">
      <c r="A130" s="1">
        <v>238</v>
      </c>
      <c r="B130" s="5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.75">
      <c r="A131" s="1">
        <v>239</v>
      </c>
      <c r="B131" s="5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.75">
      <c r="A132" s="1">
        <v>240</v>
      </c>
      <c r="B132" s="5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.75">
      <c r="A133" s="1">
        <v>241</v>
      </c>
      <c r="B133" s="10"/>
      <c r="L133" s="1"/>
      <c r="M133" s="1"/>
      <c r="O133" s="1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.75">
      <c r="A134" s="1">
        <v>242</v>
      </c>
      <c r="B134" s="1" t="s">
        <v>99</v>
      </c>
      <c r="L134" s="1"/>
      <c r="M134" s="1"/>
      <c r="O134" s="1"/>
      <c r="P134" s="1">
        <v>49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2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23"/>
    </row>
    <row r="212" spans="1:2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23"/>
    </row>
    <row r="213" spans="1:2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23"/>
    </row>
    <row r="214" spans="1:2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23"/>
    </row>
    <row r="215" spans="1:2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23"/>
    </row>
    <row r="216" spans="1:2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23"/>
    </row>
    <row r="217" spans="1:2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23"/>
    </row>
    <row r="218" spans="1:2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23"/>
    </row>
    <row r="219" spans="1:2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23"/>
    </row>
    <row r="220" spans="1:2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23"/>
    </row>
    <row r="221" spans="1:2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23"/>
    </row>
    <row r="222" spans="1:2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23"/>
    </row>
    <row r="223" spans="1:2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23"/>
    </row>
    <row r="224" spans="1:2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23"/>
    </row>
    <row r="225" spans="1:2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23"/>
    </row>
    <row r="226" spans="1:2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3"/>
    </row>
    <row r="227" spans="1:2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23"/>
    </row>
    <row r="228" spans="1:2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23"/>
    </row>
    <row r="229" spans="1:2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23"/>
    </row>
    <row r="230" spans="1:2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23"/>
    </row>
    <row r="231" spans="1:2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23"/>
    </row>
    <row r="232" spans="1:2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23"/>
    </row>
    <row r="233" spans="1:2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23"/>
    </row>
    <row r="234" spans="1:2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23"/>
    </row>
    <row r="235" spans="1:2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23"/>
    </row>
    <row r="236" spans="1:2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23"/>
    </row>
    <row r="237" spans="1:2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23"/>
    </row>
    <row r="238" spans="1:2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23"/>
    </row>
    <row r="239" spans="1:2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23"/>
    </row>
    <row r="240" spans="1:21" ht="12.75">
      <c r="A240" s="5">
        <v>290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23"/>
    </row>
    <row r="241" spans="1:21" ht="12.75">
      <c r="A241" s="5">
        <v>291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23"/>
    </row>
    <row r="242" spans="1:21" ht="12.75">
      <c r="A242" s="5">
        <v>292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23"/>
    </row>
    <row r="243" spans="1:21" ht="12.75">
      <c r="A243" s="5">
        <v>293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23"/>
    </row>
    <row r="244" spans="1:21" ht="12.75">
      <c r="A244" s="5">
        <v>294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23"/>
    </row>
    <row r="245" spans="1:21" ht="12.75">
      <c r="A245" s="5">
        <v>295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23"/>
    </row>
    <row r="246" spans="1:21" ht="12.75">
      <c r="A246" s="5">
        <v>296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23"/>
    </row>
    <row r="247" spans="1:21" ht="12.75">
      <c r="A247" s="5">
        <v>297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23"/>
    </row>
    <row r="248" spans="1:21" ht="12.75">
      <c r="A248" s="5">
        <v>298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23"/>
    </row>
    <row r="249" spans="1:21" ht="12.75">
      <c r="A249" s="5">
        <v>299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23"/>
    </row>
    <row r="250" spans="1:21" ht="12.75">
      <c r="A250" s="5">
        <v>300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23"/>
    </row>
    <row r="251" spans="1:21" ht="12.75">
      <c r="A251" s="5">
        <v>301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23"/>
    </row>
    <row r="252" spans="1:21" ht="12.75">
      <c r="A252" s="5">
        <v>302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23"/>
    </row>
    <row r="253" spans="1:21" ht="12.75">
      <c r="A253" s="5">
        <v>303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23"/>
    </row>
    <row r="254" spans="1:21" ht="12.75">
      <c r="A254" s="5">
        <v>304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23"/>
    </row>
    <row r="255" spans="1:21" ht="12.75">
      <c r="A255" s="5">
        <v>305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23"/>
    </row>
    <row r="256" spans="1:21" ht="12.75">
      <c r="A256" s="5">
        <v>306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23"/>
    </row>
    <row r="257" spans="1:21" ht="12.75">
      <c r="A257" s="5">
        <v>307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23"/>
    </row>
    <row r="258" spans="1:21" ht="12.75">
      <c r="A258" s="5">
        <v>308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23"/>
    </row>
    <row r="259" spans="1:21" ht="12.75">
      <c r="A259" s="5">
        <v>309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23"/>
    </row>
    <row r="260" spans="1:21" ht="12.75">
      <c r="A260" s="5">
        <v>310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23"/>
    </row>
    <row r="261" spans="1:21" ht="12.75">
      <c r="A261" s="5">
        <v>311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23"/>
    </row>
    <row r="262" spans="1:21" ht="12.75">
      <c r="A262" s="5">
        <v>312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23"/>
    </row>
    <row r="263" spans="1:21" ht="12.75">
      <c r="A263" s="5">
        <v>313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23"/>
    </row>
    <row r="264" spans="1:21" ht="12.75">
      <c r="A264" s="5">
        <v>314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23"/>
    </row>
    <row r="265" spans="1:21" ht="12.75">
      <c r="A265" s="5">
        <v>315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23"/>
    </row>
    <row r="266" spans="1:21" ht="12.75">
      <c r="A266" s="5">
        <v>316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23"/>
    </row>
    <row r="267" spans="1:21" ht="12.75">
      <c r="A267" s="5">
        <v>317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23"/>
    </row>
    <row r="268" spans="1:21" ht="12.75">
      <c r="A268" s="5">
        <v>318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23"/>
    </row>
    <row r="269" spans="1:21" ht="12.75">
      <c r="A269" s="5">
        <v>319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23"/>
    </row>
    <row r="270" spans="1:21" ht="12.75">
      <c r="A270" s="5">
        <v>320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23"/>
    </row>
    <row r="271" spans="1:21" ht="12.75">
      <c r="A271" s="5">
        <v>321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23"/>
    </row>
    <row r="272" spans="1:21" ht="12.75">
      <c r="A272" s="5">
        <v>322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23"/>
    </row>
    <row r="273" spans="1:21" ht="12.75">
      <c r="A273" s="5">
        <v>323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23"/>
    </row>
    <row r="274" spans="1:21" ht="12.75">
      <c r="A274" s="5">
        <v>324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23"/>
    </row>
    <row r="275" spans="1:21" ht="12.75">
      <c r="A275" s="5">
        <v>325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23"/>
    </row>
    <row r="276" spans="1:21" ht="12.75">
      <c r="A276" s="5">
        <v>326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23"/>
    </row>
    <row r="277" spans="1:21" ht="12.75">
      <c r="A277" s="5">
        <v>327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23"/>
    </row>
    <row r="278" spans="1:21" ht="12.75">
      <c r="A278" s="5">
        <v>328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23"/>
    </row>
    <row r="279" spans="1:21" ht="12.75">
      <c r="A279" s="5">
        <v>329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23"/>
    </row>
    <row r="280" spans="1:20" ht="12.75">
      <c r="A280" s="16">
        <v>330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51"/>
      <c r="M280" s="51"/>
      <c r="N280" s="16"/>
      <c r="O280" s="38"/>
      <c r="P280" s="16"/>
      <c r="Q280" s="16"/>
      <c r="R280" s="16"/>
      <c r="S280" s="16"/>
      <c r="T280" s="16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63"/>
  <sheetViews>
    <sheetView rightToLeft="1" zoomScalePageLayoutView="0" workbookViewId="0" topLeftCell="A1">
      <selection activeCell="Q29" sqref="Q29"/>
    </sheetView>
  </sheetViews>
  <sheetFormatPr defaultColWidth="9.140625" defaultRowHeight="12.75"/>
  <cols>
    <col min="1" max="1" width="4.00390625" style="1" customWidth="1"/>
    <col min="2" max="2" width="18.7109375" style="1" customWidth="1"/>
    <col min="3" max="3" width="6.8515625" style="1" customWidth="1"/>
    <col min="4" max="4" width="11.140625" style="1" customWidth="1"/>
    <col min="5" max="5" width="10.421875" style="1" hidden="1" customWidth="1"/>
    <col min="6" max="6" width="9.28125" style="1" hidden="1" customWidth="1"/>
    <col min="7" max="7" width="6.00390625" style="1" hidden="1" customWidth="1"/>
    <col min="8" max="8" width="6.28125" style="1" hidden="1" customWidth="1"/>
    <col min="9" max="9" width="6.8515625" style="1" hidden="1" customWidth="1"/>
    <col min="10" max="10" width="7.8515625" style="1" hidden="1" customWidth="1"/>
    <col min="11" max="11" width="5.8515625" style="1" hidden="1" customWidth="1"/>
    <col min="12" max="12" width="7.57421875" style="1" hidden="1" customWidth="1"/>
    <col min="13" max="13" width="6.140625" style="31" hidden="1" customWidth="1"/>
    <col min="14" max="14" width="6.421875" style="1" hidden="1" customWidth="1"/>
    <col min="15" max="15" width="5.57421875" style="22" hidden="1" customWidth="1"/>
    <col min="16" max="16" width="6.421875" style="1" hidden="1" customWidth="1"/>
    <col min="17" max="17" width="23.28125" style="23" customWidth="1"/>
    <col min="18" max="18" width="14.8515625" style="1" customWidth="1"/>
    <col min="19" max="16384" width="9.140625" style="1" customWidth="1"/>
  </cols>
  <sheetData>
    <row r="1" spans="1:34" ht="20.2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3" customFormat="1" ht="21.75" customHeight="1">
      <c r="A2" s="82" t="s">
        <v>186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s="16" customFormat="1" ht="20.25" hidden="1">
      <c r="A3" s="1"/>
      <c r="B3" s="1"/>
      <c r="C3" s="1"/>
      <c r="D3" s="1"/>
      <c r="E3" s="79" t="s">
        <v>18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4"/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5"/>
      <c r="AD3" s="5"/>
      <c r="AE3" s="5"/>
      <c r="AF3" s="5"/>
      <c r="AG3" s="5"/>
      <c r="AH3" s="5"/>
    </row>
    <row r="4" spans="1:34" s="16" customFormat="1" ht="12.75" hidden="1">
      <c r="A4" s="1"/>
      <c r="B4" s="1"/>
      <c r="C4" s="1"/>
      <c r="D4" s="1"/>
      <c r="E4" s="1"/>
      <c r="F4" s="1"/>
      <c r="G4" s="1"/>
      <c r="H4" s="28"/>
      <c r="I4" s="28"/>
      <c r="J4" s="28"/>
      <c r="K4" s="28"/>
      <c r="L4" s="28"/>
      <c r="M4" s="28"/>
      <c r="N4" s="28"/>
      <c r="O4" s="28"/>
      <c r="P4" s="28"/>
      <c r="Q4" s="1"/>
      <c r="R4" s="1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12" customFormat="1" ht="15.75" customHeight="1">
      <c r="A5" s="12" t="s">
        <v>2</v>
      </c>
      <c r="B5" s="12" t="s">
        <v>82</v>
      </c>
      <c r="C5" s="12" t="s">
        <v>4</v>
      </c>
      <c r="D5" s="12" t="s">
        <v>83</v>
      </c>
      <c r="E5" s="12" t="s">
        <v>84</v>
      </c>
      <c r="F5" s="13" t="s">
        <v>7</v>
      </c>
      <c r="G5" s="30" t="s">
        <v>187</v>
      </c>
      <c r="H5" s="29" t="s">
        <v>104</v>
      </c>
      <c r="I5" s="13" t="s">
        <v>105</v>
      </c>
      <c r="J5" s="30" t="s">
        <v>106</v>
      </c>
      <c r="K5" s="30" t="s">
        <v>107</v>
      </c>
      <c r="L5" s="30" t="s">
        <v>108</v>
      </c>
      <c r="M5" s="30" t="s">
        <v>109</v>
      </c>
      <c r="N5" s="30" t="s">
        <v>110</v>
      </c>
      <c r="O5" s="30" t="s">
        <v>111</v>
      </c>
      <c r="P5" s="13" t="s">
        <v>112</v>
      </c>
      <c r="Q5" s="12" t="s">
        <v>8</v>
      </c>
      <c r="R5" s="12" t="s">
        <v>101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2.75">
      <c r="A6" s="1">
        <v>63</v>
      </c>
      <c r="B6" s="1" t="s">
        <v>188</v>
      </c>
      <c r="C6" s="1" t="s">
        <v>114</v>
      </c>
      <c r="D6" s="1" t="s">
        <v>189</v>
      </c>
      <c r="E6" s="1">
        <v>58.008</v>
      </c>
      <c r="F6" s="1">
        <v>880</v>
      </c>
      <c r="M6" s="1"/>
      <c r="O6" s="1"/>
      <c r="Q6" s="1"/>
      <c r="R6" s="1">
        <v>49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1">
        <v>64</v>
      </c>
      <c r="B7" s="1" t="s">
        <v>190</v>
      </c>
      <c r="C7" s="1" t="s">
        <v>114</v>
      </c>
      <c r="D7" s="1" t="s">
        <v>189</v>
      </c>
      <c r="E7" s="1">
        <v>59.066</v>
      </c>
      <c r="F7" s="1">
        <v>668</v>
      </c>
      <c r="M7" s="1"/>
      <c r="O7" s="1"/>
      <c r="Q7" s="1"/>
      <c r="R7" s="1">
        <v>47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29" ht="12.75">
      <c r="A8" s="1">
        <v>65</v>
      </c>
      <c r="B8" s="10" t="s">
        <v>191</v>
      </c>
      <c r="C8" s="10" t="s">
        <v>114</v>
      </c>
      <c r="D8" s="10" t="s">
        <v>189</v>
      </c>
      <c r="E8" s="10">
        <v>63.93</v>
      </c>
      <c r="F8" s="10">
        <v>600</v>
      </c>
      <c r="M8" s="1"/>
      <c r="O8" s="1"/>
      <c r="Q8" s="1"/>
      <c r="R8" s="10">
        <v>56</v>
      </c>
      <c r="S8" s="5"/>
      <c r="T8" s="5"/>
      <c r="U8" s="5"/>
      <c r="V8" s="5"/>
      <c r="W8" s="5"/>
      <c r="X8" s="5"/>
      <c r="Y8" s="5"/>
      <c r="Z8" s="5"/>
      <c r="AA8" s="5"/>
      <c r="AB8" s="5"/>
      <c r="AC8" s="23"/>
    </row>
    <row r="9" spans="1:34" ht="12.75">
      <c r="A9" s="1">
        <v>66</v>
      </c>
      <c r="B9" s="1" t="s">
        <v>192</v>
      </c>
      <c r="C9" s="1" t="s">
        <v>114</v>
      </c>
      <c r="D9" s="1" t="s">
        <v>189</v>
      </c>
      <c r="E9" s="1">
        <v>55.162</v>
      </c>
      <c r="F9" s="1">
        <v>869</v>
      </c>
      <c r="M9" s="1"/>
      <c r="O9" s="1"/>
      <c r="Q9" s="1"/>
      <c r="R9" s="1">
        <v>46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2.75">
      <c r="A10" s="1">
        <v>67</v>
      </c>
      <c r="B10" s="1" t="s">
        <v>193</v>
      </c>
      <c r="C10" s="1" t="s">
        <v>114</v>
      </c>
      <c r="D10" s="1" t="s">
        <v>189</v>
      </c>
      <c r="E10" s="1">
        <v>68.895</v>
      </c>
      <c r="F10" s="1">
        <v>902</v>
      </c>
      <c r="M10" s="1"/>
      <c r="O10" s="1"/>
      <c r="Q10" s="1"/>
      <c r="R10" s="1">
        <v>50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2.75">
      <c r="A11" s="1">
        <v>68</v>
      </c>
      <c r="B11" s="1" t="s">
        <v>194</v>
      </c>
      <c r="C11" s="1" t="s">
        <v>114</v>
      </c>
      <c r="D11" s="1" t="s">
        <v>189</v>
      </c>
      <c r="E11" s="1">
        <v>61.659</v>
      </c>
      <c r="F11" s="1">
        <v>341</v>
      </c>
      <c r="M11" s="1"/>
      <c r="O11" s="1"/>
      <c r="Q11" s="18"/>
      <c r="R11" s="1">
        <v>48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9" customFormat="1" ht="12.75">
      <c r="A12" s="1">
        <v>69</v>
      </c>
      <c r="B12" s="1" t="s">
        <v>195</v>
      </c>
      <c r="C12" s="1" t="s">
        <v>114</v>
      </c>
      <c r="D12" s="1" t="s">
        <v>189</v>
      </c>
      <c r="E12" s="1"/>
      <c r="F12" s="1">
        <v>684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0">
        <v>56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2.75">
      <c r="A13" s="1">
        <v>70</v>
      </c>
      <c r="B13" s="1" t="s">
        <v>196</v>
      </c>
      <c r="C13" s="1" t="s">
        <v>114</v>
      </c>
      <c r="D13" s="1" t="s">
        <v>189</v>
      </c>
      <c r="E13" s="1">
        <v>67.15</v>
      </c>
      <c r="F13" s="1">
        <v>680</v>
      </c>
      <c r="M13" s="1"/>
      <c r="O13" s="1"/>
      <c r="Q13" s="1"/>
      <c r="R13" s="1">
        <v>53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18" s="5" customFormat="1" ht="12.75">
      <c r="A14" s="1">
        <v>71</v>
      </c>
      <c r="B14" s="10" t="s">
        <v>197</v>
      </c>
      <c r="C14" s="1" t="s">
        <v>114</v>
      </c>
      <c r="D14" s="1" t="s">
        <v>189</v>
      </c>
      <c r="E14" s="10">
        <v>59.419</v>
      </c>
      <c r="F14" s="10">
        <v>518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>
        <v>48</v>
      </c>
    </row>
    <row r="15" spans="1:34" s="16" customFormat="1" ht="12.75">
      <c r="A15" s="1">
        <v>72</v>
      </c>
      <c r="B15" s="10" t="s">
        <v>198</v>
      </c>
      <c r="C15" s="1" t="s">
        <v>114</v>
      </c>
      <c r="D15" s="1" t="s">
        <v>189</v>
      </c>
      <c r="E15" s="10">
        <v>60.95</v>
      </c>
      <c r="F15" s="10">
        <v>364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50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.75">
      <c r="A16" s="1">
        <v>73</v>
      </c>
      <c r="B16" s="10" t="s">
        <v>199</v>
      </c>
      <c r="C16" s="1" t="s">
        <v>114</v>
      </c>
      <c r="D16" s="1" t="s">
        <v>189</v>
      </c>
      <c r="E16" s="10">
        <v>70.954</v>
      </c>
      <c r="F16" s="10">
        <v>366</v>
      </c>
      <c r="M16" s="1"/>
      <c r="O16" s="1"/>
      <c r="Q16" s="1"/>
      <c r="R16" s="10">
        <v>58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2.75">
      <c r="A17" s="1">
        <v>74</v>
      </c>
      <c r="B17" s="10" t="s">
        <v>200</v>
      </c>
      <c r="C17" s="1" t="s">
        <v>114</v>
      </c>
      <c r="D17" s="1" t="s">
        <v>189</v>
      </c>
      <c r="E17" s="10">
        <v>66.942</v>
      </c>
      <c r="F17" s="10">
        <v>378</v>
      </c>
      <c r="M17" s="1"/>
      <c r="O17" s="1"/>
      <c r="Q17" s="1"/>
      <c r="R17" s="1">
        <v>56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2.75">
      <c r="A18" s="1">
        <v>75</v>
      </c>
      <c r="B18" s="10" t="s">
        <v>201</v>
      </c>
      <c r="C18" s="1" t="s">
        <v>114</v>
      </c>
      <c r="D18" s="1" t="s">
        <v>189</v>
      </c>
      <c r="E18" s="10">
        <v>61.235</v>
      </c>
      <c r="F18" s="10">
        <v>658</v>
      </c>
      <c r="M18" s="1"/>
      <c r="O18" s="1"/>
      <c r="Q18" s="18" t="s">
        <v>98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2.75">
      <c r="A19" s="1">
        <v>76</v>
      </c>
      <c r="B19" s="10" t="s">
        <v>202</v>
      </c>
      <c r="C19" s="1" t="s">
        <v>114</v>
      </c>
      <c r="D19" s="1" t="s">
        <v>189</v>
      </c>
      <c r="E19" s="10">
        <v>59.817</v>
      </c>
      <c r="F19" s="10">
        <v>567</v>
      </c>
      <c r="M19" s="1"/>
      <c r="O19" s="1"/>
      <c r="Q19" s="1"/>
      <c r="R19" s="1">
        <v>47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2.75">
      <c r="A20" s="1">
        <v>77</v>
      </c>
      <c r="B20" s="10" t="s">
        <v>203</v>
      </c>
      <c r="C20" s="1" t="s">
        <v>114</v>
      </c>
      <c r="D20" s="1" t="s">
        <v>189</v>
      </c>
      <c r="E20" s="10">
        <v>62.687</v>
      </c>
      <c r="F20" s="10">
        <v>255</v>
      </c>
      <c r="M20" s="1"/>
      <c r="O20" s="1"/>
      <c r="Q20" s="18" t="s">
        <v>98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1">
        <v>78</v>
      </c>
      <c r="B21" s="10" t="s">
        <v>204</v>
      </c>
      <c r="C21" s="1" t="s">
        <v>114</v>
      </c>
      <c r="D21" s="1" t="s">
        <v>189</v>
      </c>
      <c r="E21" s="10">
        <v>53.779</v>
      </c>
      <c r="F21" s="10">
        <v>254</v>
      </c>
      <c r="M21" s="1"/>
      <c r="O21" s="1"/>
      <c r="Q21" s="18" t="s">
        <v>98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1">
        <v>79</v>
      </c>
      <c r="B22" s="10" t="s">
        <v>205</v>
      </c>
      <c r="C22" s="1" t="s">
        <v>114</v>
      </c>
      <c r="D22" s="1" t="s">
        <v>189</v>
      </c>
      <c r="E22" s="10">
        <v>60.05</v>
      </c>
      <c r="F22" s="10">
        <v>607</v>
      </c>
      <c r="M22" s="1"/>
      <c r="O22" s="1"/>
      <c r="Q22" s="1"/>
      <c r="R22" s="1">
        <v>50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1">
        <v>80</v>
      </c>
      <c r="B23" s="10" t="s">
        <v>206</v>
      </c>
      <c r="C23" s="1" t="s">
        <v>114</v>
      </c>
      <c r="D23" s="1" t="s">
        <v>189</v>
      </c>
      <c r="E23" s="10">
        <v>66.583</v>
      </c>
      <c r="F23" s="10">
        <v>585</v>
      </c>
      <c r="M23" s="1"/>
      <c r="O23" s="1"/>
      <c r="Q23" s="1"/>
      <c r="R23" s="1">
        <v>57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1">
        <v>81</v>
      </c>
      <c r="B24" s="10" t="s">
        <v>207</v>
      </c>
      <c r="C24" s="1" t="s">
        <v>114</v>
      </c>
      <c r="D24" s="1" t="s">
        <v>189</v>
      </c>
      <c r="E24" s="10">
        <v>72.288</v>
      </c>
      <c r="F24" s="10">
        <v>582</v>
      </c>
      <c r="M24" s="1"/>
      <c r="O24" s="1"/>
      <c r="Q24" s="1"/>
      <c r="R24" s="1">
        <v>55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1">
        <v>82</v>
      </c>
      <c r="B25" s="10" t="s">
        <v>208</v>
      </c>
      <c r="C25" s="1" t="s">
        <v>114</v>
      </c>
      <c r="D25" s="1" t="s">
        <v>189</v>
      </c>
      <c r="F25" s="10">
        <v>706</v>
      </c>
      <c r="M25" s="1"/>
      <c r="O25" s="1"/>
      <c r="Q25" s="18"/>
      <c r="R25" s="1">
        <v>55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">
        <v>83</v>
      </c>
      <c r="B26" s="10" t="s">
        <v>209</v>
      </c>
      <c r="C26" s="1" t="s">
        <v>114</v>
      </c>
      <c r="D26" s="1" t="s">
        <v>189</v>
      </c>
      <c r="E26" s="10">
        <v>56.693</v>
      </c>
      <c r="F26" s="10">
        <v>193</v>
      </c>
      <c r="M26" s="1"/>
      <c r="O26" s="1"/>
      <c r="Q26" s="1"/>
      <c r="R26" s="10">
        <v>46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">
        <v>84</v>
      </c>
      <c r="B27" s="10" t="s">
        <v>210</v>
      </c>
      <c r="C27" s="1" t="s">
        <v>114</v>
      </c>
      <c r="D27" s="1" t="s">
        <v>189</v>
      </c>
      <c r="E27" s="10">
        <v>56.103</v>
      </c>
      <c r="F27" s="10">
        <v>390</v>
      </c>
      <c r="M27" s="1"/>
      <c r="O27" s="1"/>
      <c r="Q27" s="1"/>
      <c r="R27" s="1">
        <v>46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">
        <v>85</v>
      </c>
      <c r="B28" s="10" t="s">
        <v>211</v>
      </c>
      <c r="C28" s="1" t="s">
        <v>114</v>
      </c>
      <c r="D28" s="1" t="s">
        <v>189</v>
      </c>
      <c r="E28" s="10">
        <v>71.396</v>
      </c>
      <c r="F28" s="10">
        <v>386</v>
      </c>
      <c r="M28" s="1"/>
      <c r="O28" s="1"/>
      <c r="Q28" s="1"/>
      <c r="R28" s="10">
        <v>53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1">
        <v>86</v>
      </c>
      <c r="B29" s="10" t="s">
        <v>212</v>
      </c>
      <c r="C29" s="1" t="s">
        <v>114</v>
      </c>
      <c r="D29" s="1" t="s">
        <v>189</v>
      </c>
      <c r="E29" s="10">
        <v>55.362</v>
      </c>
      <c r="F29" s="10">
        <v>475</v>
      </c>
      <c r="M29" s="1"/>
      <c r="O29" s="1"/>
      <c r="Q29" s="1"/>
      <c r="R29" s="1">
        <v>46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2.75">
      <c r="A30" s="1">
        <v>87</v>
      </c>
      <c r="B30" s="10" t="s">
        <v>213</v>
      </c>
      <c r="C30" s="1" t="s">
        <v>114</v>
      </c>
      <c r="D30" s="1" t="s">
        <v>189</v>
      </c>
      <c r="E30" s="10">
        <v>63.52</v>
      </c>
      <c r="F30" s="10">
        <v>767</v>
      </c>
      <c r="M30" s="1"/>
      <c r="O30" s="1"/>
      <c r="Q30" s="1"/>
      <c r="R30" s="10">
        <v>59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2.75">
      <c r="A31" s="1">
        <v>88</v>
      </c>
      <c r="B31" s="10" t="s">
        <v>214</v>
      </c>
      <c r="C31" s="1" t="s">
        <v>114</v>
      </c>
      <c r="D31" s="1" t="s">
        <v>189</v>
      </c>
      <c r="E31" s="10">
        <v>59.36</v>
      </c>
      <c r="F31" s="10">
        <v>827</v>
      </c>
      <c r="M31" s="1"/>
      <c r="O31" s="1"/>
      <c r="Q31" s="1"/>
      <c r="R31" s="1">
        <v>54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.75">
      <c r="A32" s="1">
        <v>89</v>
      </c>
      <c r="B32" s="10" t="s">
        <v>215</v>
      </c>
      <c r="C32" s="1" t="s">
        <v>114</v>
      </c>
      <c r="D32" s="1" t="s">
        <v>189</v>
      </c>
      <c r="E32" s="10">
        <v>57.688</v>
      </c>
      <c r="F32" s="10">
        <v>813</v>
      </c>
      <c r="M32" s="1"/>
      <c r="O32" s="1"/>
      <c r="Q32" s="1"/>
      <c r="R32" s="1">
        <v>47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2.75">
      <c r="A33" s="1">
        <v>90</v>
      </c>
      <c r="B33" s="10" t="s">
        <v>216</v>
      </c>
      <c r="C33" s="1" t="s">
        <v>114</v>
      </c>
      <c r="D33" s="1" t="s">
        <v>189</v>
      </c>
      <c r="E33" s="10">
        <v>64.123</v>
      </c>
      <c r="F33" s="10">
        <v>810</v>
      </c>
      <c r="M33" s="1"/>
      <c r="O33" s="1"/>
      <c r="Q33" s="1"/>
      <c r="R33" s="10">
        <v>52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>
      <c r="A34" s="1">
        <v>91</v>
      </c>
      <c r="B34" s="10" t="s">
        <v>217</v>
      </c>
      <c r="C34" s="1" t="s">
        <v>114</v>
      </c>
      <c r="D34" s="1" t="s">
        <v>189</v>
      </c>
      <c r="E34" s="10">
        <v>81.796</v>
      </c>
      <c r="F34" s="10">
        <v>439</v>
      </c>
      <c r="M34" s="1"/>
      <c r="O34" s="1"/>
      <c r="Q34" s="18" t="s">
        <v>98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>
      <c r="A35" s="1">
        <v>92</v>
      </c>
      <c r="B35" s="10" t="s">
        <v>218</v>
      </c>
      <c r="C35" s="1" t="s">
        <v>114</v>
      </c>
      <c r="D35" s="1" t="s">
        <v>189</v>
      </c>
      <c r="E35" s="10">
        <v>60.346</v>
      </c>
      <c r="F35" s="10">
        <v>440</v>
      </c>
      <c r="M35" s="1"/>
      <c r="O35" s="1"/>
      <c r="Q35" s="1"/>
      <c r="R35" s="10">
        <v>48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>
      <c r="A36" s="1">
        <v>93</v>
      </c>
      <c r="B36" s="10" t="s">
        <v>219</v>
      </c>
      <c r="C36" s="1" t="s">
        <v>114</v>
      </c>
      <c r="D36" s="1" t="s">
        <v>189</v>
      </c>
      <c r="E36" s="10">
        <v>70.038</v>
      </c>
      <c r="F36" s="10">
        <v>442</v>
      </c>
      <c r="M36" s="1"/>
      <c r="O36" s="1"/>
      <c r="Q36" s="1"/>
      <c r="R36" s="1">
        <v>53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>
      <c r="A37" s="1">
        <v>94</v>
      </c>
      <c r="B37" s="10" t="s">
        <v>220</v>
      </c>
      <c r="C37" s="1" t="s">
        <v>114</v>
      </c>
      <c r="D37" s="1" t="s">
        <v>189</v>
      </c>
      <c r="E37" s="10">
        <v>69.69</v>
      </c>
      <c r="F37" s="10">
        <v>459</v>
      </c>
      <c r="M37" s="1"/>
      <c r="O37" s="1"/>
      <c r="Q37" s="1"/>
      <c r="R37" s="1">
        <v>57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>
      <c r="A38" s="1">
        <v>95</v>
      </c>
      <c r="B38" s="10" t="s">
        <v>221</v>
      </c>
      <c r="C38" s="1" t="s">
        <v>114</v>
      </c>
      <c r="D38" s="1" t="s">
        <v>189</v>
      </c>
      <c r="E38" s="10">
        <v>60.009</v>
      </c>
      <c r="F38" s="10">
        <v>310</v>
      </c>
      <c r="M38" s="1"/>
      <c r="O38" s="1"/>
      <c r="Q38" s="1" t="s">
        <v>98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>
      <c r="A39" s="1">
        <v>96</v>
      </c>
      <c r="B39" s="10" t="s">
        <v>222</v>
      </c>
      <c r="C39" s="1" t="s">
        <v>114</v>
      </c>
      <c r="D39" s="1" t="s">
        <v>189</v>
      </c>
      <c r="E39" s="10">
        <v>61.516</v>
      </c>
      <c r="F39" s="10">
        <v>309</v>
      </c>
      <c r="M39" s="1"/>
      <c r="O39" s="1"/>
      <c r="Q39" s="1"/>
      <c r="R39" s="1">
        <v>49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>
      <c r="A40" s="1">
        <v>97</v>
      </c>
      <c r="B40" s="10" t="s">
        <v>223</v>
      </c>
      <c r="C40" s="1" t="s">
        <v>114</v>
      </c>
      <c r="D40" s="1" t="s">
        <v>189</v>
      </c>
      <c r="E40" s="10">
        <v>63.19</v>
      </c>
      <c r="F40" s="10">
        <v>934</v>
      </c>
      <c r="M40" s="1"/>
      <c r="O40" s="1"/>
      <c r="Q40" s="1"/>
      <c r="R40" s="1">
        <v>55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38"/>
      <c r="AD40" s="16"/>
      <c r="AE40" s="16"/>
      <c r="AF40" s="16"/>
      <c r="AG40" s="16"/>
      <c r="AH40" s="16"/>
    </row>
    <row r="41" spans="1:29" ht="12.75">
      <c r="A41" s="1">
        <v>98</v>
      </c>
      <c r="B41" s="10" t="s">
        <v>224</v>
      </c>
      <c r="C41" s="1" t="s">
        <v>114</v>
      </c>
      <c r="D41" s="1" t="s">
        <v>189</v>
      </c>
      <c r="E41" s="10">
        <v>61.619</v>
      </c>
      <c r="F41" s="10">
        <v>960</v>
      </c>
      <c r="M41" s="1"/>
      <c r="O41" s="1"/>
      <c r="Q41" s="1"/>
      <c r="R41" s="10">
        <v>48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23"/>
    </row>
    <row r="42" spans="1:29" ht="12.75">
      <c r="A42" s="1">
        <v>99</v>
      </c>
      <c r="B42" s="10" t="s">
        <v>225</v>
      </c>
      <c r="C42" s="1" t="s">
        <v>114</v>
      </c>
      <c r="D42" s="1" t="s">
        <v>189</v>
      </c>
      <c r="E42" s="10">
        <v>54.64</v>
      </c>
      <c r="F42" s="10">
        <v>950</v>
      </c>
      <c r="M42" s="1"/>
      <c r="O42" s="1"/>
      <c r="Q42" s="1"/>
      <c r="R42" s="1">
        <v>50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23"/>
    </row>
    <row r="43" spans="1:29" ht="12.75">
      <c r="A43" s="1">
        <v>100</v>
      </c>
      <c r="B43" s="10" t="s">
        <v>226</v>
      </c>
      <c r="C43" s="1" t="s">
        <v>114</v>
      </c>
      <c r="D43" s="1" t="s">
        <v>189</v>
      </c>
      <c r="E43" s="10">
        <v>65.034</v>
      </c>
      <c r="F43" s="10">
        <v>915</v>
      </c>
      <c r="M43" s="1"/>
      <c r="O43" s="1"/>
      <c r="Q43" s="18" t="s">
        <v>98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23"/>
    </row>
    <row r="44" spans="1:29" ht="12.75">
      <c r="A44" s="1">
        <v>101</v>
      </c>
      <c r="B44" s="10" t="s">
        <v>227</v>
      </c>
      <c r="C44" s="1" t="s">
        <v>114</v>
      </c>
      <c r="D44" s="1" t="s">
        <v>189</v>
      </c>
      <c r="E44" s="10">
        <v>62.946</v>
      </c>
      <c r="F44" s="10">
        <v>46</v>
      </c>
      <c r="M44" s="1"/>
      <c r="O44" s="1"/>
      <c r="Q44" s="18" t="s">
        <v>98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23"/>
    </row>
    <row r="45" spans="1:29" ht="12.75">
      <c r="A45" s="1">
        <v>102</v>
      </c>
      <c r="B45" s="10" t="s">
        <v>228</v>
      </c>
      <c r="C45" s="1" t="s">
        <v>114</v>
      </c>
      <c r="D45" s="1" t="s">
        <v>189</v>
      </c>
      <c r="F45" s="10">
        <v>955</v>
      </c>
      <c r="M45" s="1"/>
      <c r="O45" s="1"/>
      <c r="Q45" s="1"/>
      <c r="R45" s="1">
        <v>45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23"/>
    </row>
    <row r="46" spans="1:29" ht="12.75">
      <c r="A46" s="1">
        <v>103</v>
      </c>
      <c r="B46" s="10" t="s">
        <v>229</v>
      </c>
      <c r="C46" s="1" t="s">
        <v>114</v>
      </c>
      <c r="D46" s="1" t="s">
        <v>189</v>
      </c>
      <c r="E46" s="10">
        <v>61.846</v>
      </c>
      <c r="F46" s="10">
        <v>540</v>
      </c>
      <c r="M46" s="1"/>
      <c r="O46" s="1"/>
      <c r="Q46" s="1"/>
      <c r="R46" s="1">
        <v>48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23"/>
    </row>
    <row r="47" spans="1:29" ht="12.75">
      <c r="A47" s="1">
        <v>104</v>
      </c>
      <c r="B47" s="10" t="s">
        <v>230</v>
      </c>
      <c r="C47" s="1" t="s">
        <v>114</v>
      </c>
      <c r="D47" s="1" t="s">
        <v>189</v>
      </c>
      <c r="E47" s="10">
        <v>59.386</v>
      </c>
      <c r="F47" s="10">
        <v>272</v>
      </c>
      <c r="M47" s="1"/>
      <c r="O47" s="1"/>
      <c r="Q47" s="18" t="s">
        <v>98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23"/>
    </row>
    <row r="48" spans="1:29" ht="12.75">
      <c r="A48" s="1">
        <v>105</v>
      </c>
      <c r="B48" s="10" t="s">
        <v>231</v>
      </c>
      <c r="C48" s="1" t="s">
        <v>114</v>
      </c>
      <c r="D48" s="1" t="s">
        <v>189</v>
      </c>
      <c r="E48" s="10">
        <v>62.73</v>
      </c>
      <c r="F48" s="10">
        <v>104</v>
      </c>
      <c r="M48" s="1"/>
      <c r="O48" s="1"/>
      <c r="Q48" s="1"/>
      <c r="R48" s="1">
        <v>55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23"/>
    </row>
    <row r="49" spans="1:29" ht="12.75">
      <c r="A49" s="1">
        <v>106</v>
      </c>
      <c r="B49" s="10" t="s">
        <v>232</v>
      </c>
      <c r="C49" s="1" t="s">
        <v>114</v>
      </c>
      <c r="D49" s="1" t="s">
        <v>189</v>
      </c>
      <c r="E49" s="10">
        <v>56.59</v>
      </c>
      <c r="F49" s="10">
        <v>135</v>
      </c>
      <c r="M49" s="1"/>
      <c r="O49" s="1"/>
      <c r="Q49" s="1"/>
      <c r="R49" s="10">
        <v>46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23"/>
    </row>
    <row r="50" spans="1:29" ht="12.75">
      <c r="A50" s="1">
        <v>107</v>
      </c>
      <c r="B50" s="10" t="s">
        <v>233</v>
      </c>
      <c r="C50" s="1" t="s">
        <v>114</v>
      </c>
      <c r="D50" s="1" t="s">
        <v>189</v>
      </c>
      <c r="E50" s="10">
        <v>56.62</v>
      </c>
      <c r="F50" s="10">
        <v>398</v>
      </c>
      <c r="M50" s="1"/>
      <c r="O50" s="1"/>
      <c r="Q50" s="1"/>
      <c r="R50" s="1">
        <v>49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23"/>
    </row>
    <row r="51" spans="1:29" ht="12.75">
      <c r="A51" s="1">
        <v>108</v>
      </c>
      <c r="B51" s="10" t="s">
        <v>234</v>
      </c>
      <c r="C51" s="1" t="s">
        <v>114</v>
      </c>
      <c r="D51" s="1" t="s">
        <v>189</v>
      </c>
      <c r="E51" s="10">
        <v>68.02</v>
      </c>
      <c r="F51" s="10">
        <v>239</v>
      </c>
      <c r="M51" s="1"/>
      <c r="O51" s="1"/>
      <c r="Q51" s="1"/>
      <c r="R51" s="10">
        <v>61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23"/>
    </row>
    <row r="52" spans="1:29" ht="12.75">
      <c r="A52" s="1">
        <v>109</v>
      </c>
      <c r="B52" s="10" t="s">
        <v>235</v>
      </c>
      <c r="C52" s="1" t="s">
        <v>114</v>
      </c>
      <c r="D52" s="1" t="s">
        <v>189</v>
      </c>
      <c r="E52" s="10">
        <v>68.895</v>
      </c>
      <c r="F52" s="10">
        <v>902</v>
      </c>
      <c r="M52" s="1"/>
      <c r="O52" s="1"/>
      <c r="Q52" s="1" t="s">
        <v>98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23"/>
    </row>
    <row r="53" spans="1:19" ht="12.75">
      <c r="A53" s="1">
        <v>111</v>
      </c>
      <c r="M53" s="1"/>
      <c r="O53" s="1"/>
      <c r="Q53" s="1"/>
      <c r="S53" s="23"/>
    </row>
    <row r="54" spans="1:29" ht="12.75">
      <c r="A54" s="1">
        <v>112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3"/>
    </row>
    <row r="55" spans="1:29" ht="12.75">
      <c r="A55" s="1">
        <v>113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3"/>
    </row>
    <row r="56" spans="1:29" ht="12.75">
      <c r="A56" s="5">
        <v>114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3"/>
    </row>
    <row r="57" spans="1:29" ht="12.75">
      <c r="A57" s="1">
        <v>115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3"/>
    </row>
    <row r="58" spans="1:29" ht="12.75">
      <c r="A58" s="1">
        <v>116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3"/>
    </row>
    <row r="59" spans="1:29" ht="12.75">
      <c r="A59" s="1">
        <v>117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3"/>
    </row>
    <row r="60" spans="1:29" ht="12.75">
      <c r="A60" s="5">
        <v>118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3"/>
    </row>
    <row r="61" spans="1:2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3"/>
    </row>
    <row r="62" spans="1:2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3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3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3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3"/>
    </row>
    <row r="66" spans="1:2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3"/>
    </row>
    <row r="67" spans="1:2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3"/>
    </row>
    <row r="68" spans="1:2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3"/>
    </row>
    <row r="69" spans="1:2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3"/>
    </row>
    <row r="70" spans="1:2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3"/>
    </row>
    <row r="71" spans="1:2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3"/>
    </row>
    <row r="72" spans="1:2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3"/>
    </row>
    <row r="73" spans="1:2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3"/>
    </row>
    <row r="74" spans="1:2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3"/>
    </row>
    <row r="75" spans="1:2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3"/>
    </row>
    <row r="76" spans="1:2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8" t="s">
        <v>98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3"/>
    </row>
    <row r="77" spans="1:2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3"/>
    </row>
    <row r="78" spans="1:2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6"/>
      <c r="O78" s="5"/>
      <c r="P78" s="16"/>
      <c r="Q78" s="38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5"/>
      <c r="Q93" s="18" t="s">
        <v>98</v>
      </c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O99" s="5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O163" s="5"/>
    </row>
  </sheetData>
  <sheetProtection/>
  <mergeCells count="3">
    <mergeCell ref="A1:R1"/>
    <mergeCell ref="A2:R2"/>
    <mergeCell ref="E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Sahar</dc:creator>
  <cp:keywords/>
  <dc:description/>
  <cp:lastModifiedBy>Ali</cp:lastModifiedBy>
  <dcterms:created xsi:type="dcterms:W3CDTF">1996-10-14T23:33:28Z</dcterms:created>
  <dcterms:modified xsi:type="dcterms:W3CDTF">2011-06-30T10:29:16Z</dcterms:modified>
  <cp:category/>
  <cp:version/>
  <cp:contentType/>
  <cp:contentStatus/>
</cp:coreProperties>
</file>